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P_WIP\Projects\QC_Animal\Animal_Counts\"/>
    </mc:Choice>
  </mc:AlternateContent>
  <xr:revisionPtr revIDLastSave="0" documentId="13_ncr:1_{8E2518A2-CE80-4341-9F2D-BEEDAFDBB51D}" xr6:coauthVersionLast="47" xr6:coauthVersionMax="47" xr10:uidLastSave="{00000000-0000-0000-0000-000000000000}"/>
  <bookViews>
    <workbookView xWindow="840" yWindow="2535" windowWidth="24510" windowHeight="11895" activeTab="6" xr2:uid="{00000000-000D-0000-FFFF-FFFF00000000}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6" l="1"/>
  <c r="AN1" i="6"/>
  <c r="BQ1" i="6"/>
  <c r="CV1" i="6"/>
  <c r="DZ1" i="6"/>
  <c r="FE1" i="6"/>
  <c r="GI1" i="6"/>
  <c r="HN1" i="6"/>
  <c r="IS1" i="6"/>
  <c r="JW1" i="6"/>
  <c r="LB1" i="6"/>
  <c r="MF1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AB110" i="6"/>
  <c r="AC110" i="6"/>
  <c r="AD110" i="6"/>
  <c r="AE110" i="6"/>
  <c r="AF110" i="6"/>
  <c r="AG110" i="6"/>
  <c r="AH110" i="6"/>
  <c r="AI110" i="6"/>
  <c r="AJ110" i="6"/>
  <c r="AK110" i="6"/>
  <c r="AL110" i="6"/>
  <c r="AM110" i="6"/>
  <c r="AN110" i="6"/>
  <c r="AO110" i="6"/>
  <c r="AP110" i="6"/>
  <c r="AQ110" i="6"/>
  <c r="AR110" i="6"/>
  <c r="AS110" i="6"/>
  <c r="AT110" i="6"/>
  <c r="AU110" i="6"/>
  <c r="AV110" i="6"/>
  <c r="AW110" i="6"/>
  <c r="AX110" i="6"/>
  <c r="AY110" i="6"/>
  <c r="AZ110" i="6"/>
  <c r="BA110" i="6"/>
  <c r="BB110" i="6"/>
  <c r="BC110" i="6"/>
  <c r="BD110" i="6"/>
  <c r="BE110" i="6"/>
  <c r="BF110" i="6"/>
  <c r="BG110" i="6"/>
  <c r="BH110" i="6"/>
  <c r="BI110" i="6"/>
  <c r="BJ110" i="6"/>
  <c r="BK110" i="6"/>
  <c r="BL110" i="6"/>
  <c r="BM110" i="6"/>
  <c r="BN110" i="6"/>
  <c r="BO110" i="6"/>
  <c r="BP110" i="6"/>
  <c r="BQ110" i="6"/>
  <c r="BR110" i="6"/>
  <c r="BS110" i="6"/>
  <c r="BT110" i="6"/>
  <c r="BU110" i="6"/>
  <c r="BV110" i="6"/>
  <c r="BW110" i="6"/>
  <c r="BX110" i="6"/>
  <c r="BY110" i="6"/>
  <c r="BZ110" i="6"/>
  <c r="CA110" i="6"/>
  <c r="CB110" i="6"/>
  <c r="CC110" i="6"/>
  <c r="CD110" i="6"/>
  <c r="CE110" i="6"/>
  <c r="CF110" i="6"/>
  <c r="CG110" i="6"/>
  <c r="CH110" i="6"/>
  <c r="CI110" i="6"/>
  <c r="CJ110" i="6"/>
  <c r="CK110" i="6"/>
  <c r="CL110" i="6"/>
  <c r="CM110" i="6"/>
  <c r="CN110" i="6"/>
  <c r="CO110" i="6"/>
  <c r="CP110" i="6"/>
  <c r="CQ110" i="6"/>
  <c r="CR110" i="6"/>
  <c r="CS110" i="6"/>
  <c r="CT110" i="6"/>
  <c r="CU110" i="6"/>
  <c r="CV110" i="6"/>
  <c r="CW110" i="6"/>
  <c r="CX110" i="6"/>
  <c r="CY110" i="6"/>
  <c r="CZ110" i="6"/>
  <c r="DA110" i="6"/>
  <c r="DB110" i="6"/>
  <c r="DC110" i="6"/>
  <c r="DD110" i="6"/>
  <c r="DE110" i="6"/>
  <c r="DF110" i="6"/>
  <c r="DG110" i="6"/>
  <c r="DH110" i="6"/>
  <c r="DI110" i="6"/>
  <c r="DJ110" i="6"/>
  <c r="DK110" i="6"/>
  <c r="DL110" i="6"/>
  <c r="DM110" i="6"/>
  <c r="DN110" i="6"/>
  <c r="DO110" i="6"/>
  <c r="DP110" i="6"/>
  <c r="DQ110" i="6"/>
  <c r="DR110" i="6"/>
  <c r="DS110" i="6"/>
  <c r="DT110" i="6"/>
  <c r="DU110" i="6"/>
  <c r="DV110" i="6"/>
  <c r="DW110" i="6"/>
  <c r="DX110" i="6"/>
  <c r="DY110" i="6"/>
  <c r="DZ110" i="6"/>
  <c r="EA110" i="6"/>
  <c r="EB110" i="6"/>
  <c r="EC110" i="6"/>
  <c r="ED110" i="6"/>
  <c r="EE110" i="6"/>
  <c r="EF110" i="6"/>
  <c r="EG110" i="6"/>
  <c r="EH110" i="6"/>
  <c r="EI110" i="6"/>
  <c r="EJ110" i="6"/>
  <c r="EK110" i="6"/>
  <c r="EL110" i="6"/>
  <c r="EM110" i="6"/>
  <c r="EN110" i="6"/>
  <c r="EO110" i="6"/>
  <c r="EP110" i="6"/>
  <c r="EQ110" i="6"/>
  <c r="ER110" i="6"/>
  <c r="ES110" i="6"/>
  <c r="ET110" i="6"/>
  <c r="EU110" i="6"/>
  <c r="EV110" i="6"/>
  <c r="EW110" i="6"/>
  <c r="EX110" i="6"/>
  <c r="EY110" i="6"/>
  <c r="EZ110" i="6"/>
  <c r="FA110" i="6"/>
  <c r="FB110" i="6"/>
  <c r="FC110" i="6"/>
  <c r="FD110" i="6"/>
  <c r="FE110" i="6"/>
  <c r="FF110" i="6"/>
  <c r="FG110" i="6"/>
  <c r="FH110" i="6"/>
  <c r="FI110" i="6"/>
  <c r="FJ110" i="6"/>
  <c r="FK110" i="6"/>
  <c r="FL110" i="6"/>
  <c r="FM110" i="6"/>
  <c r="FN110" i="6"/>
  <c r="FO110" i="6"/>
  <c r="FP110" i="6"/>
  <c r="FQ110" i="6"/>
  <c r="FR110" i="6"/>
  <c r="FS110" i="6"/>
  <c r="FT110" i="6"/>
  <c r="FU110" i="6"/>
  <c r="FV110" i="6"/>
  <c r="FW110" i="6"/>
  <c r="FX110" i="6"/>
  <c r="FY110" i="6"/>
  <c r="FZ110" i="6"/>
  <c r="GA110" i="6"/>
  <c r="GB110" i="6"/>
  <c r="GC110" i="6"/>
  <c r="GD110" i="6"/>
  <c r="GE110" i="6"/>
  <c r="GF110" i="6"/>
  <c r="GG110" i="6"/>
  <c r="GH110" i="6"/>
  <c r="GI110" i="6"/>
  <c r="GJ110" i="6"/>
  <c r="GK110" i="6"/>
  <c r="GL110" i="6"/>
  <c r="GM110" i="6"/>
  <c r="GN110" i="6"/>
  <c r="GO110" i="6"/>
  <c r="GP110" i="6"/>
  <c r="GQ110" i="6"/>
  <c r="GR110" i="6"/>
  <c r="GS110" i="6"/>
  <c r="GT110" i="6"/>
  <c r="GU110" i="6"/>
  <c r="GV110" i="6"/>
  <c r="GW110" i="6"/>
  <c r="GX110" i="6"/>
  <c r="GY110" i="6"/>
  <c r="GZ110" i="6"/>
  <c r="HA110" i="6"/>
  <c r="HB110" i="6"/>
  <c r="HC110" i="6"/>
  <c r="HD110" i="6"/>
  <c r="HE110" i="6"/>
  <c r="HF110" i="6"/>
  <c r="HG110" i="6"/>
  <c r="HH110" i="6"/>
  <c r="HI110" i="6"/>
  <c r="HJ110" i="6"/>
  <c r="HK110" i="6"/>
  <c r="HL110" i="6"/>
  <c r="HM110" i="6"/>
  <c r="HN110" i="6"/>
  <c r="HO110" i="6"/>
  <c r="HP110" i="6"/>
  <c r="HQ110" i="6"/>
  <c r="HR110" i="6"/>
  <c r="HS110" i="6"/>
  <c r="HT110" i="6"/>
  <c r="HU110" i="6"/>
  <c r="HV110" i="6"/>
  <c r="HW110" i="6"/>
  <c r="HX110" i="6"/>
  <c r="HY110" i="6"/>
  <c r="HZ110" i="6"/>
  <c r="IA110" i="6"/>
  <c r="IB110" i="6"/>
  <c r="IC110" i="6"/>
  <c r="ID110" i="6"/>
  <c r="IE110" i="6"/>
  <c r="IF110" i="6"/>
  <c r="IG110" i="6"/>
  <c r="IH110" i="6"/>
  <c r="II110" i="6"/>
  <c r="IJ110" i="6"/>
  <c r="IK110" i="6"/>
  <c r="IL110" i="6"/>
  <c r="IM110" i="6"/>
  <c r="IN110" i="6"/>
  <c r="IO110" i="6"/>
  <c r="IP110" i="6"/>
  <c r="IQ110" i="6"/>
  <c r="IR110" i="6"/>
  <c r="IS110" i="6"/>
  <c r="IT110" i="6"/>
  <c r="IU110" i="6"/>
  <c r="IV110" i="6"/>
  <c r="IW110" i="6"/>
  <c r="IX110" i="6"/>
  <c r="IY110" i="6"/>
  <c r="IZ110" i="6"/>
  <c r="JA110" i="6"/>
  <c r="JB110" i="6"/>
  <c r="JC110" i="6"/>
  <c r="JD110" i="6"/>
  <c r="JE110" i="6"/>
  <c r="JF110" i="6"/>
  <c r="JG110" i="6"/>
  <c r="JH110" i="6"/>
  <c r="JI110" i="6"/>
  <c r="JJ110" i="6"/>
  <c r="JK110" i="6"/>
  <c r="JL110" i="6"/>
  <c r="JM110" i="6"/>
  <c r="JN110" i="6"/>
  <c r="JO110" i="6"/>
  <c r="JP110" i="6"/>
  <c r="JQ110" i="6"/>
  <c r="JR110" i="6"/>
  <c r="JS110" i="6"/>
  <c r="JT110" i="6"/>
  <c r="JU110" i="6"/>
  <c r="JV110" i="6"/>
  <c r="JW110" i="6"/>
  <c r="JX110" i="6"/>
  <c r="JY110" i="6"/>
  <c r="JZ110" i="6"/>
  <c r="KA110" i="6"/>
  <c r="KB110" i="6"/>
  <c r="KC110" i="6"/>
  <c r="KD110" i="6"/>
  <c r="KE110" i="6"/>
  <c r="KF110" i="6"/>
  <c r="KG110" i="6"/>
  <c r="KH110" i="6"/>
  <c r="KI110" i="6"/>
  <c r="KJ110" i="6"/>
  <c r="KK110" i="6"/>
  <c r="KL110" i="6"/>
  <c r="KM110" i="6"/>
  <c r="KN110" i="6"/>
  <c r="KO110" i="6"/>
  <c r="KP110" i="6"/>
  <c r="KQ110" i="6"/>
  <c r="KR110" i="6"/>
  <c r="KS110" i="6"/>
  <c r="KT110" i="6"/>
  <c r="KU110" i="6"/>
  <c r="KV110" i="6"/>
  <c r="KW110" i="6"/>
  <c r="KX110" i="6"/>
  <c r="KY110" i="6"/>
  <c r="KZ110" i="6"/>
  <c r="LA110" i="6"/>
  <c r="LB110" i="6"/>
  <c r="LC110" i="6"/>
  <c r="LD110" i="6"/>
  <c r="LE110" i="6"/>
  <c r="LF110" i="6"/>
  <c r="LG110" i="6"/>
  <c r="LH110" i="6"/>
  <c r="LI110" i="6"/>
  <c r="LJ110" i="6"/>
  <c r="LK110" i="6"/>
  <c r="LL110" i="6"/>
  <c r="LM110" i="6"/>
  <c r="LN110" i="6"/>
  <c r="LO110" i="6"/>
  <c r="LP110" i="6"/>
  <c r="LQ110" i="6"/>
  <c r="LR110" i="6"/>
  <c r="LS110" i="6"/>
  <c r="LT110" i="6"/>
  <c r="LU110" i="6"/>
  <c r="LV110" i="6"/>
  <c r="LW110" i="6"/>
  <c r="LX110" i="6"/>
  <c r="LY110" i="6"/>
  <c r="LZ110" i="6"/>
  <c r="MA110" i="6"/>
  <c r="MB110" i="6"/>
  <c r="MC110" i="6"/>
  <c r="MD110" i="6"/>
  <c r="ME110" i="6"/>
  <c r="MF110" i="6"/>
  <c r="MG110" i="6"/>
  <c r="MH110" i="6"/>
  <c r="MI110" i="6"/>
  <c r="MJ110" i="6"/>
  <c r="MK110" i="6"/>
  <c r="ML110" i="6"/>
  <c r="MM110" i="6"/>
  <c r="MN110" i="6"/>
  <c r="MO110" i="6"/>
  <c r="MP110" i="6"/>
  <c r="MQ110" i="6"/>
  <c r="MR110" i="6"/>
  <c r="MS110" i="6"/>
  <c r="MT110" i="6"/>
  <c r="MU110" i="6"/>
  <c r="MV110" i="6"/>
  <c r="MW110" i="6"/>
  <c r="MX110" i="6"/>
  <c r="MY110" i="6"/>
  <c r="MZ110" i="6"/>
  <c r="NA110" i="6"/>
  <c r="NB110" i="6"/>
  <c r="NC110" i="6"/>
  <c r="ND110" i="6"/>
  <c r="NE110" i="6"/>
  <c r="NF110" i="6"/>
  <c r="NG110" i="6"/>
  <c r="NH110" i="6"/>
  <c r="NI110" i="6"/>
  <c r="NJ110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AB111" i="6"/>
  <c r="AC111" i="6"/>
  <c r="AD111" i="6"/>
  <c r="AE111" i="6"/>
  <c r="AF111" i="6"/>
  <c r="AG111" i="6"/>
  <c r="AH111" i="6"/>
  <c r="AI111" i="6"/>
  <c r="AJ111" i="6"/>
  <c r="AK111" i="6"/>
  <c r="AL111" i="6"/>
  <c r="AM111" i="6"/>
  <c r="AN111" i="6"/>
  <c r="AO111" i="6"/>
  <c r="AP111" i="6"/>
  <c r="AQ111" i="6"/>
  <c r="AR111" i="6"/>
  <c r="AS111" i="6"/>
  <c r="AT111" i="6"/>
  <c r="AU111" i="6"/>
  <c r="AV111" i="6"/>
  <c r="AW111" i="6"/>
  <c r="AX111" i="6"/>
  <c r="AY111" i="6"/>
  <c r="AZ111" i="6"/>
  <c r="BA111" i="6"/>
  <c r="BB111" i="6"/>
  <c r="BC111" i="6"/>
  <c r="BD111" i="6"/>
  <c r="BE111" i="6"/>
  <c r="BF111" i="6"/>
  <c r="BG111" i="6"/>
  <c r="BH111" i="6"/>
  <c r="BI111" i="6"/>
  <c r="BJ111" i="6"/>
  <c r="BK111" i="6"/>
  <c r="BL111" i="6"/>
  <c r="BM111" i="6"/>
  <c r="BN111" i="6"/>
  <c r="BO111" i="6"/>
  <c r="BP111" i="6"/>
  <c r="BQ111" i="6"/>
  <c r="BR111" i="6"/>
  <c r="BS111" i="6"/>
  <c r="BT111" i="6"/>
  <c r="BU111" i="6"/>
  <c r="BV111" i="6"/>
  <c r="BW111" i="6"/>
  <c r="BX111" i="6"/>
  <c r="BY111" i="6"/>
  <c r="BZ111" i="6"/>
  <c r="CA111" i="6"/>
  <c r="CB111" i="6"/>
  <c r="CC111" i="6"/>
  <c r="CD111" i="6"/>
  <c r="CE111" i="6"/>
  <c r="CF111" i="6"/>
  <c r="CG111" i="6"/>
  <c r="CH111" i="6"/>
  <c r="CI111" i="6"/>
  <c r="CJ111" i="6"/>
  <c r="CK111" i="6"/>
  <c r="CL111" i="6"/>
  <c r="CM111" i="6"/>
  <c r="CN111" i="6"/>
  <c r="CO111" i="6"/>
  <c r="CP111" i="6"/>
  <c r="CQ111" i="6"/>
  <c r="CR111" i="6"/>
  <c r="CS111" i="6"/>
  <c r="CT111" i="6"/>
  <c r="CU111" i="6"/>
  <c r="CV111" i="6"/>
  <c r="CW111" i="6"/>
  <c r="CX111" i="6"/>
  <c r="CY111" i="6"/>
  <c r="CZ111" i="6"/>
  <c r="DA111" i="6"/>
  <c r="DB111" i="6"/>
  <c r="DC111" i="6"/>
  <c r="DD111" i="6"/>
  <c r="DE111" i="6"/>
  <c r="DF111" i="6"/>
  <c r="DG111" i="6"/>
  <c r="DH111" i="6"/>
  <c r="DI111" i="6"/>
  <c r="DJ111" i="6"/>
  <c r="DK111" i="6"/>
  <c r="DL111" i="6"/>
  <c r="DM111" i="6"/>
  <c r="DN111" i="6"/>
  <c r="DO111" i="6"/>
  <c r="DP111" i="6"/>
  <c r="DQ111" i="6"/>
  <c r="DR111" i="6"/>
  <c r="DS111" i="6"/>
  <c r="DT111" i="6"/>
  <c r="DU111" i="6"/>
  <c r="DV111" i="6"/>
  <c r="DW111" i="6"/>
  <c r="DX111" i="6"/>
  <c r="DY111" i="6"/>
  <c r="DZ111" i="6"/>
  <c r="EA111" i="6"/>
  <c r="EB111" i="6"/>
  <c r="EC111" i="6"/>
  <c r="ED111" i="6"/>
  <c r="EE111" i="6"/>
  <c r="EF111" i="6"/>
  <c r="EG111" i="6"/>
  <c r="EH111" i="6"/>
  <c r="EI111" i="6"/>
  <c r="EJ111" i="6"/>
  <c r="EK111" i="6"/>
  <c r="EL111" i="6"/>
  <c r="EM111" i="6"/>
  <c r="EN111" i="6"/>
  <c r="EO111" i="6"/>
  <c r="EP111" i="6"/>
  <c r="EQ111" i="6"/>
  <c r="ER111" i="6"/>
  <c r="ES111" i="6"/>
  <c r="ET111" i="6"/>
  <c r="EU111" i="6"/>
  <c r="EV111" i="6"/>
  <c r="EW111" i="6"/>
  <c r="EX111" i="6"/>
  <c r="EY111" i="6"/>
  <c r="EZ111" i="6"/>
  <c r="FA111" i="6"/>
  <c r="FB111" i="6"/>
  <c r="FC111" i="6"/>
  <c r="FD111" i="6"/>
  <c r="FE111" i="6"/>
  <c r="FF111" i="6"/>
  <c r="FG111" i="6"/>
  <c r="FH111" i="6"/>
  <c r="FI111" i="6"/>
  <c r="FJ111" i="6"/>
  <c r="FK111" i="6"/>
  <c r="FL111" i="6"/>
  <c r="FM111" i="6"/>
  <c r="FN111" i="6"/>
  <c r="FO111" i="6"/>
  <c r="FP111" i="6"/>
  <c r="FQ111" i="6"/>
  <c r="FR111" i="6"/>
  <c r="FS111" i="6"/>
  <c r="FT111" i="6"/>
  <c r="FU111" i="6"/>
  <c r="FV111" i="6"/>
  <c r="FW111" i="6"/>
  <c r="FX111" i="6"/>
  <c r="FY111" i="6"/>
  <c r="FZ111" i="6"/>
  <c r="GA111" i="6"/>
  <c r="GB111" i="6"/>
  <c r="GC111" i="6"/>
  <c r="GD111" i="6"/>
  <c r="GE111" i="6"/>
  <c r="GF111" i="6"/>
  <c r="GG111" i="6"/>
  <c r="GH111" i="6"/>
  <c r="GI111" i="6"/>
  <c r="GJ111" i="6"/>
  <c r="GK111" i="6"/>
  <c r="GL111" i="6"/>
  <c r="GM111" i="6"/>
  <c r="GN111" i="6"/>
  <c r="GO111" i="6"/>
  <c r="GP111" i="6"/>
  <c r="GQ111" i="6"/>
  <c r="GR111" i="6"/>
  <c r="GS111" i="6"/>
  <c r="GT111" i="6"/>
  <c r="GU111" i="6"/>
  <c r="GV111" i="6"/>
  <c r="GW111" i="6"/>
  <c r="GX111" i="6"/>
  <c r="GY111" i="6"/>
  <c r="GZ111" i="6"/>
  <c r="HA111" i="6"/>
  <c r="HB111" i="6"/>
  <c r="HC111" i="6"/>
  <c r="HD111" i="6"/>
  <c r="HE111" i="6"/>
  <c r="HF111" i="6"/>
  <c r="HG111" i="6"/>
  <c r="HH111" i="6"/>
  <c r="HI111" i="6"/>
  <c r="HJ111" i="6"/>
  <c r="HK111" i="6"/>
  <c r="HL111" i="6"/>
  <c r="HM111" i="6"/>
  <c r="HN111" i="6"/>
  <c r="HO111" i="6"/>
  <c r="HP111" i="6"/>
  <c r="HQ111" i="6"/>
  <c r="HR111" i="6"/>
  <c r="HS111" i="6"/>
  <c r="HT111" i="6"/>
  <c r="HU111" i="6"/>
  <c r="HV111" i="6"/>
  <c r="HW111" i="6"/>
  <c r="HX111" i="6"/>
  <c r="HY111" i="6"/>
  <c r="HZ111" i="6"/>
  <c r="IA111" i="6"/>
  <c r="IB111" i="6"/>
  <c r="IC111" i="6"/>
  <c r="ID111" i="6"/>
  <c r="IE111" i="6"/>
  <c r="IF111" i="6"/>
  <c r="IG111" i="6"/>
  <c r="IH111" i="6"/>
  <c r="II111" i="6"/>
  <c r="IJ111" i="6"/>
  <c r="IK111" i="6"/>
  <c r="IL111" i="6"/>
  <c r="IM111" i="6"/>
  <c r="IN111" i="6"/>
  <c r="IO111" i="6"/>
  <c r="IP111" i="6"/>
  <c r="IQ111" i="6"/>
  <c r="IR111" i="6"/>
  <c r="IS111" i="6"/>
  <c r="IT111" i="6"/>
  <c r="IU111" i="6"/>
  <c r="IV111" i="6"/>
  <c r="IW111" i="6"/>
  <c r="IX111" i="6"/>
  <c r="IY111" i="6"/>
  <c r="IZ111" i="6"/>
  <c r="JA111" i="6"/>
  <c r="JB111" i="6"/>
  <c r="JC111" i="6"/>
  <c r="JD111" i="6"/>
  <c r="JE111" i="6"/>
  <c r="JF111" i="6"/>
  <c r="JG111" i="6"/>
  <c r="JH111" i="6"/>
  <c r="JI111" i="6"/>
  <c r="JJ111" i="6"/>
  <c r="JK111" i="6"/>
  <c r="JL111" i="6"/>
  <c r="JM111" i="6"/>
  <c r="JN111" i="6"/>
  <c r="JO111" i="6"/>
  <c r="JP111" i="6"/>
  <c r="JQ111" i="6"/>
  <c r="JR111" i="6"/>
  <c r="JS111" i="6"/>
  <c r="JT111" i="6"/>
  <c r="JU111" i="6"/>
  <c r="JV111" i="6"/>
  <c r="JW111" i="6"/>
  <c r="JX111" i="6"/>
  <c r="JY111" i="6"/>
  <c r="JZ111" i="6"/>
  <c r="KA111" i="6"/>
  <c r="KB111" i="6"/>
  <c r="KC111" i="6"/>
  <c r="KD111" i="6"/>
  <c r="KE111" i="6"/>
  <c r="KF111" i="6"/>
  <c r="KG111" i="6"/>
  <c r="KH111" i="6"/>
  <c r="KI111" i="6"/>
  <c r="KJ111" i="6"/>
  <c r="KK111" i="6"/>
  <c r="KL111" i="6"/>
  <c r="KM111" i="6"/>
  <c r="KN111" i="6"/>
  <c r="KO111" i="6"/>
  <c r="KP111" i="6"/>
  <c r="KQ111" i="6"/>
  <c r="KR111" i="6"/>
  <c r="KS111" i="6"/>
  <c r="KT111" i="6"/>
  <c r="KU111" i="6"/>
  <c r="KV111" i="6"/>
  <c r="KW111" i="6"/>
  <c r="KX111" i="6"/>
  <c r="KY111" i="6"/>
  <c r="KZ111" i="6"/>
  <c r="LA111" i="6"/>
  <c r="LB111" i="6"/>
  <c r="LC111" i="6"/>
  <c r="LD111" i="6"/>
  <c r="LE111" i="6"/>
  <c r="LF111" i="6"/>
  <c r="LG111" i="6"/>
  <c r="LH111" i="6"/>
  <c r="LI111" i="6"/>
  <c r="LJ111" i="6"/>
  <c r="LK111" i="6"/>
  <c r="LL111" i="6"/>
  <c r="LM111" i="6"/>
  <c r="LN111" i="6"/>
  <c r="LO111" i="6"/>
  <c r="LP111" i="6"/>
  <c r="LQ111" i="6"/>
  <c r="LR111" i="6"/>
  <c r="LS111" i="6"/>
  <c r="LT111" i="6"/>
  <c r="LU111" i="6"/>
  <c r="LV111" i="6"/>
  <c r="LW111" i="6"/>
  <c r="LX111" i="6"/>
  <c r="LY111" i="6"/>
  <c r="LZ111" i="6"/>
  <c r="MA111" i="6"/>
  <c r="MB111" i="6"/>
  <c r="MC111" i="6"/>
  <c r="MD111" i="6"/>
  <c r="ME111" i="6"/>
  <c r="MF111" i="6"/>
  <c r="MG111" i="6"/>
  <c r="MH111" i="6"/>
  <c r="MI111" i="6"/>
  <c r="MJ111" i="6"/>
  <c r="MK111" i="6"/>
  <c r="ML111" i="6"/>
  <c r="MM111" i="6"/>
  <c r="MN111" i="6"/>
  <c r="MO111" i="6"/>
  <c r="MP111" i="6"/>
  <c r="MQ111" i="6"/>
  <c r="MR111" i="6"/>
  <c r="MS111" i="6"/>
  <c r="MT111" i="6"/>
  <c r="MU111" i="6"/>
  <c r="MV111" i="6"/>
  <c r="MW111" i="6"/>
  <c r="MX111" i="6"/>
  <c r="MY111" i="6"/>
  <c r="MZ111" i="6"/>
  <c r="NA111" i="6"/>
  <c r="NB111" i="6"/>
  <c r="NC111" i="6"/>
  <c r="ND111" i="6"/>
  <c r="NE111" i="6"/>
  <c r="NF111" i="6"/>
  <c r="NG111" i="6"/>
  <c r="NH111" i="6"/>
  <c r="NI111" i="6"/>
  <c r="NJ111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AB112" i="6"/>
  <c r="AC112" i="6"/>
  <c r="AD112" i="6"/>
  <c r="AE112" i="6"/>
  <c r="AF112" i="6"/>
  <c r="AG112" i="6"/>
  <c r="AH112" i="6"/>
  <c r="AI112" i="6"/>
  <c r="AJ112" i="6"/>
  <c r="AK112" i="6"/>
  <c r="AL112" i="6"/>
  <c r="AM112" i="6"/>
  <c r="AN112" i="6"/>
  <c r="AO112" i="6"/>
  <c r="AP112" i="6"/>
  <c r="AQ112" i="6"/>
  <c r="AR112" i="6"/>
  <c r="AS112" i="6"/>
  <c r="AT112" i="6"/>
  <c r="AU112" i="6"/>
  <c r="AV112" i="6"/>
  <c r="AW112" i="6"/>
  <c r="AX112" i="6"/>
  <c r="AY112" i="6"/>
  <c r="AZ112" i="6"/>
  <c r="BA112" i="6"/>
  <c r="BB112" i="6"/>
  <c r="BC112" i="6"/>
  <c r="BD112" i="6"/>
  <c r="BE112" i="6"/>
  <c r="BF112" i="6"/>
  <c r="BG112" i="6"/>
  <c r="BH112" i="6"/>
  <c r="BI112" i="6"/>
  <c r="BJ112" i="6"/>
  <c r="BK112" i="6"/>
  <c r="BL112" i="6"/>
  <c r="BM112" i="6"/>
  <c r="BN112" i="6"/>
  <c r="BO112" i="6"/>
  <c r="BP112" i="6"/>
  <c r="BQ112" i="6"/>
  <c r="BR112" i="6"/>
  <c r="BS112" i="6"/>
  <c r="BT112" i="6"/>
  <c r="BU112" i="6"/>
  <c r="BV112" i="6"/>
  <c r="BW112" i="6"/>
  <c r="BX112" i="6"/>
  <c r="BY112" i="6"/>
  <c r="BZ112" i="6"/>
  <c r="CA112" i="6"/>
  <c r="CB112" i="6"/>
  <c r="CC112" i="6"/>
  <c r="CD112" i="6"/>
  <c r="CE112" i="6"/>
  <c r="CF112" i="6"/>
  <c r="CG112" i="6"/>
  <c r="CH112" i="6"/>
  <c r="CI112" i="6"/>
  <c r="CJ112" i="6"/>
  <c r="CK112" i="6"/>
  <c r="CL112" i="6"/>
  <c r="CM112" i="6"/>
  <c r="CN112" i="6"/>
  <c r="CO112" i="6"/>
  <c r="CP112" i="6"/>
  <c r="CQ112" i="6"/>
  <c r="CR112" i="6"/>
  <c r="CS112" i="6"/>
  <c r="CT112" i="6"/>
  <c r="CU112" i="6"/>
  <c r="CV112" i="6"/>
  <c r="CW112" i="6"/>
  <c r="CX112" i="6"/>
  <c r="CY112" i="6"/>
  <c r="CZ112" i="6"/>
  <c r="DA112" i="6"/>
  <c r="DB112" i="6"/>
  <c r="DC112" i="6"/>
  <c r="DD112" i="6"/>
  <c r="DE112" i="6"/>
  <c r="DF112" i="6"/>
  <c r="DG112" i="6"/>
  <c r="DH112" i="6"/>
  <c r="DI112" i="6"/>
  <c r="DJ112" i="6"/>
  <c r="DK112" i="6"/>
  <c r="DL112" i="6"/>
  <c r="DM112" i="6"/>
  <c r="DN112" i="6"/>
  <c r="DO112" i="6"/>
  <c r="DP112" i="6"/>
  <c r="DQ112" i="6"/>
  <c r="DR112" i="6"/>
  <c r="DS112" i="6"/>
  <c r="DT112" i="6"/>
  <c r="DU112" i="6"/>
  <c r="DV112" i="6"/>
  <c r="DW112" i="6"/>
  <c r="DX112" i="6"/>
  <c r="DY112" i="6"/>
  <c r="DZ112" i="6"/>
  <c r="EA112" i="6"/>
  <c r="EB112" i="6"/>
  <c r="EC112" i="6"/>
  <c r="ED112" i="6"/>
  <c r="EE112" i="6"/>
  <c r="EF112" i="6"/>
  <c r="EG112" i="6"/>
  <c r="EH112" i="6"/>
  <c r="EI112" i="6"/>
  <c r="EJ112" i="6"/>
  <c r="EK112" i="6"/>
  <c r="EL112" i="6"/>
  <c r="EM112" i="6"/>
  <c r="EN112" i="6"/>
  <c r="EO112" i="6"/>
  <c r="EP112" i="6"/>
  <c r="EQ112" i="6"/>
  <c r="ER112" i="6"/>
  <c r="ES112" i="6"/>
  <c r="ET112" i="6"/>
  <c r="EU112" i="6"/>
  <c r="EV112" i="6"/>
  <c r="EW112" i="6"/>
  <c r="EX112" i="6"/>
  <c r="EY112" i="6"/>
  <c r="EZ112" i="6"/>
  <c r="FA112" i="6"/>
  <c r="FB112" i="6"/>
  <c r="FC112" i="6"/>
  <c r="FD112" i="6"/>
  <c r="FE112" i="6"/>
  <c r="FF112" i="6"/>
  <c r="FG112" i="6"/>
  <c r="FH112" i="6"/>
  <c r="FI112" i="6"/>
  <c r="FJ112" i="6"/>
  <c r="FK112" i="6"/>
  <c r="FL112" i="6"/>
  <c r="FM112" i="6"/>
  <c r="FN112" i="6"/>
  <c r="FO112" i="6"/>
  <c r="FP112" i="6"/>
  <c r="FQ112" i="6"/>
  <c r="FR112" i="6"/>
  <c r="FS112" i="6"/>
  <c r="FT112" i="6"/>
  <c r="FU112" i="6"/>
  <c r="FV112" i="6"/>
  <c r="FW112" i="6"/>
  <c r="FX112" i="6"/>
  <c r="FY112" i="6"/>
  <c r="FZ112" i="6"/>
  <c r="GA112" i="6"/>
  <c r="GB112" i="6"/>
  <c r="GC112" i="6"/>
  <c r="GD112" i="6"/>
  <c r="GE112" i="6"/>
  <c r="GF112" i="6"/>
  <c r="GG112" i="6"/>
  <c r="GH112" i="6"/>
  <c r="GI112" i="6"/>
  <c r="GJ112" i="6"/>
  <c r="GK112" i="6"/>
  <c r="GL112" i="6"/>
  <c r="GM112" i="6"/>
  <c r="GN112" i="6"/>
  <c r="GO112" i="6"/>
  <c r="GP112" i="6"/>
  <c r="GQ112" i="6"/>
  <c r="GR112" i="6"/>
  <c r="GS112" i="6"/>
  <c r="GT112" i="6"/>
  <c r="GU112" i="6"/>
  <c r="GV112" i="6"/>
  <c r="GW112" i="6"/>
  <c r="GX112" i="6"/>
  <c r="GY112" i="6"/>
  <c r="GZ112" i="6"/>
  <c r="HA112" i="6"/>
  <c r="HB112" i="6"/>
  <c r="HC112" i="6"/>
  <c r="HD112" i="6"/>
  <c r="HE112" i="6"/>
  <c r="HF112" i="6"/>
  <c r="HG112" i="6"/>
  <c r="HH112" i="6"/>
  <c r="HI112" i="6"/>
  <c r="HJ112" i="6"/>
  <c r="HK112" i="6"/>
  <c r="HL112" i="6"/>
  <c r="HM112" i="6"/>
  <c r="HN112" i="6"/>
  <c r="HO112" i="6"/>
  <c r="HP112" i="6"/>
  <c r="HQ112" i="6"/>
  <c r="HR112" i="6"/>
  <c r="HS112" i="6"/>
  <c r="HT112" i="6"/>
  <c r="HU112" i="6"/>
  <c r="HV112" i="6"/>
  <c r="HW112" i="6"/>
  <c r="HX112" i="6"/>
  <c r="HY112" i="6"/>
  <c r="HZ112" i="6"/>
  <c r="IA112" i="6"/>
  <c r="IB112" i="6"/>
  <c r="IC112" i="6"/>
  <c r="ID112" i="6"/>
  <c r="IE112" i="6"/>
  <c r="IF112" i="6"/>
  <c r="IG112" i="6"/>
  <c r="IH112" i="6"/>
  <c r="II112" i="6"/>
  <c r="IJ112" i="6"/>
  <c r="IK112" i="6"/>
  <c r="IL112" i="6"/>
  <c r="IM112" i="6"/>
  <c r="IN112" i="6"/>
  <c r="IO112" i="6"/>
  <c r="IP112" i="6"/>
  <c r="IQ112" i="6"/>
  <c r="IR112" i="6"/>
  <c r="IS112" i="6"/>
  <c r="IT112" i="6"/>
  <c r="IU112" i="6"/>
  <c r="IV112" i="6"/>
  <c r="IW112" i="6"/>
  <c r="IX112" i="6"/>
  <c r="IY112" i="6"/>
  <c r="IZ112" i="6"/>
  <c r="JA112" i="6"/>
  <c r="JB112" i="6"/>
  <c r="JC112" i="6"/>
  <c r="JD112" i="6"/>
  <c r="JE112" i="6"/>
  <c r="JF112" i="6"/>
  <c r="JG112" i="6"/>
  <c r="JH112" i="6"/>
  <c r="JI112" i="6"/>
  <c r="JJ112" i="6"/>
  <c r="JK112" i="6"/>
  <c r="JL112" i="6"/>
  <c r="JM112" i="6"/>
  <c r="JN112" i="6"/>
  <c r="JO112" i="6"/>
  <c r="JP112" i="6"/>
  <c r="JQ112" i="6"/>
  <c r="JR112" i="6"/>
  <c r="JS112" i="6"/>
  <c r="JT112" i="6"/>
  <c r="JU112" i="6"/>
  <c r="JV112" i="6"/>
  <c r="JW112" i="6"/>
  <c r="JX112" i="6"/>
  <c r="JY112" i="6"/>
  <c r="JZ112" i="6"/>
  <c r="KA112" i="6"/>
  <c r="KB112" i="6"/>
  <c r="KC112" i="6"/>
  <c r="KD112" i="6"/>
  <c r="KE112" i="6"/>
  <c r="KF112" i="6"/>
  <c r="KG112" i="6"/>
  <c r="KH112" i="6"/>
  <c r="KI112" i="6"/>
  <c r="KJ112" i="6"/>
  <c r="KK112" i="6"/>
  <c r="KL112" i="6"/>
  <c r="KM112" i="6"/>
  <c r="KN112" i="6"/>
  <c r="KO112" i="6"/>
  <c r="KP112" i="6"/>
  <c r="KQ112" i="6"/>
  <c r="KR112" i="6"/>
  <c r="KS112" i="6"/>
  <c r="KT112" i="6"/>
  <c r="KU112" i="6"/>
  <c r="KV112" i="6"/>
  <c r="KW112" i="6"/>
  <c r="KX112" i="6"/>
  <c r="KY112" i="6"/>
  <c r="KZ112" i="6"/>
  <c r="LA112" i="6"/>
  <c r="LB112" i="6"/>
  <c r="LC112" i="6"/>
  <c r="LD112" i="6"/>
  <c r="LE112" i="6"/>
  <c r="LF112" i="6"/>
  <c r="LG112" i="6"/>
  <c r="LH112" i="6"/>
  <c r="LI112" i="6"/>
  <c r="LJ112" i="6"/>
  <c r="LK112" i="6"/>
  <c r="LL112" i="6"/>
  <c r="LM112" i="6"/>
  <c r="LN112" i="6"/>
  <c r="LO112" i="6"/>
  <c r="LP112" i="6"/>
  <c r="LQ112" i="6"/>
  <c r="LR112" i="6"/>
  <c r="LS112" i="6"/>
  <c r="LT112" i="6"/>
  <c r="LU112" i="6"/>
  <c r="LV112" i="6"/>
  <c r="LW112" i="6"/>
  <c r="LX112" i="6"/>
  <c r="LY112" i="6"/>
  <c r="LZ112" i="6"/>
  <c r="MA112" i="6"/>
  <c r="MB112" i="6"/>
  <c r="MC112" i="6"/>
  <c r="MD112" i="6"/>
  <c r="ME112" i="6"/>
  <c r="MF112" i="6"/>
  <c r="MG112" i="6"/>
  <c r="MH112" i="6"/>
  <c r="MI112" i="6"/>
  <c r="MJ112" i="6"/>
  <c r="MK112" i="6"/>
  <c r="ML112" i="6"/>
  <c r="MM112" i="6"/>
  <c r="MN112" i="6"/>
  <c r="MO112" i="6"/>
  <c r="MP112" i="6"/>
  <c r="MQ112" i="6"/>
  <c r="MR112" i="6"/>
  <c r="MS112" i="6"/>
  <c r="MT112" i="6"/>
  <c r="MU112" i="6"/>
  <c r="MV112" i="6"/>
  <c r="MW112" i="6"/>
  <c r="MX112" i="6"/>
  <c r="MY112" i="6"/>
  <c r="MZ112" i="6"/>
  <c r="NA112" i="6"/>
  <c r="NB112" i="6"/>
  <c r="NC112" i="6"/>
  <c r="ND112" i="6"/>
  <c r="NE112" i="6"/>
  <c r="NF112" i="6"/>
  <c r="NG112" i="6"/>
  <c r="NH112" i="6"/>
  <c r="NI112" i="6"/>
  <c r="NJ112" i="6"/>
  <c r="I1" i="5" l="1"/>
  <c r="AN1" i="5"/>
  <c r="BP1" i="5"/>
  <c r="CU1" i="5"/>
  <c r="DY1" i="5"/>
  <c r="FD1" i="5"/>
  <c r="GH1" i="5"/>
  <c r="HM1" i="5"/>
  <c r="IR1" i="5"/>
  <c r="JV1" i="5"/>
  <c r="LA1" i="5"/>
  <c r="ME1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Q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BE110" i="5"/>
  <c r="BF110" i="5"/>
  <c r="BG110" i="5"/>
  <c r="BH110" i="5"/>
  <c r="BI110" i="5"/>
  <c r="BJ110" i="5"/>
  <c r="BK110" i="5"/>
  <c r="BL110" i="5"/>
  <c r="BM110" i="5"/>
  <c r="BN110" i="5"/>
  <c r="BO110" i="5"/>
  <c r="BP110" i="5"/>
  <c r="BQ110" i="5"/>
  <c r="BR110" i="5"/>
  <c r="BS110" i="5"/>
  <c r="BT110" i="5"/>
  <c r="BU110" i="5"/>
  <c r="BV110" i="5"/>
  <c r="BW110" i="5"/>
  <c r="BX110" i="5"/>
  <c r="BY110" i="5"/>
  <c r="BZ110" i="5"/>
  <c r="CA110" i="5"/>
  <c r="CB110" i="5"/>
  <c r="CC110" i="5"/>
  <c r="CD110" i="5"/>
  <c r="CE110" i="5"/>
  <c r="CF110" i="5"/>
  <c r="CG110" i="5"/>
  <c r="CH110" i="5"/>
  <c r="CI110" i="5"/>
  <c r="CJ110" i="5"/>
  <c r="CK110" i="5"/>
  <c r="CL110" i="5"/>
  <c r="CM110" i="5"/>
  <c r="CN110" i="5"/>
  <c r="CO110" i="5"/>
  <c r="CP110" i="5"/>
  <c r="CQ110" i="5"/>
  <c r="CR110" i="5"/>
  <c r="CS110" i="5"/>
  <c r="CT110" i="5"/>
  <c r="CU110" i="5"/>
  <c r="CV110" i="5"/>
  <c r="CW110" i="5"/>
  <c r="CX110" i="5"/>
  <c r="CY110" i="5"/>
  <c r="CZ110" i="5"/>
  <c r="DA110" i="5"/>
  <c r="DB110" i="5"/>
  <c r="DC110" i="5"/>
  <c r="DD110" i="5"/>
  <c r="DE110" i="5"/>
  <c r="DF110" i="5"/>
  <c r="DG110" i="5"/>
  <c r="DH110" i="5"/>
  <c r="DI110" i="5"/>
  <c r="DJ110" i="5"/>
  <c r="DK110" i="5"/>
  <c r="DL110" i="5"/>
  <c r="DM110" i="5"/>
  <c r="DN110" i="5"/>
  <c r="DO110" i="5"/>
  <c r="DP110" i="5"/>
  <c r="DQ110" i="5"/>
  <c r="DR110" i="5"/>
  <c r="DS110" i="5"/>
  <c r="DT110" i="5"/>
  <c r="DU110" i="5"/>
  <c r="DV110" i="5"/>
  <c r="DW110" i="5"/>
  <c r="DX110" i="5"/>
  <c r="DY110" i="5"/>
  <c r="DZ110" i="5"/>
  <c r="EA110" i="5"/>
  <c r="EB110" i="5"/>
  <c r="EC110" i="5"/>
  <c r="ED110" i="5"/>
  <c r="EE110" i="5"/>
  <c r="EF110" i="5"/>
  <c r="EG110" i="5"/>
  <c r="EH110" i="5"/>
  <c r="EI110" i="5"/>
  <c r="EJ110" i="5"/>
  <c r="EK110" i="5"/>
  <c r="EL110" i="5"/>
  <c r="EM110" i="5"/>
  <c r="EN110" i="5"/>
  <c r="EO110" i="5"/>
  <c r="EP110" i="5"/>
  <c r="EQ110" i="5"/>
  <c r="ER110" i="5"/>
  <c r="ES110" i="5"/>
  <c r="ET110" i="5"/>
  <c r="EU110" i="5"/>
  <c r="EV110" i="5"/>
  <c r="EW110" i="5"/>
  <c r="EX110" i="5"/>
  <c r="EY110" i="5"/>
  <c r="EZ110" i="5"/>
  <c r="FA110" i="5"/>
  <c r="FB110" i="5"/>
  <c r="FC110" i="5"/>
  <c r="FD110" i="5"/>
  <c r="FE110" i="5"/>
  <c r="FF110" i="5"/>
  <c r="FG110" i="5"/>
  <c r="FH110" i="5"/>
  <c r="FI110" i="5"/>
  <c r="FJ110" i="5"/>
  <c r="FK110" i="5"/>
  <c r="FL110" i="5"/>
  <c r="FM110" i="5"/>
  <c r="FN110" i="5"/>
  <c r="FO110" i="5"/>
  <c r="FP110" i="5"/>
  <c r="FQ110" i="5"/>
  <c r="FR110" i="5"/>
  <c r="FS110" i="5"/>
  <c r="FT110" i="5"/>
  <c r="FU110" i="5"/>
  <c r="FV110" i="5"/>
  <c r="FW110" i="5"/>
  <c r="FX110" i="5"/>
  <c r="FY110" i="5"/>
  <c r="FZ110" i="5"/>
  <c r="GA110" i="5"/>
  <c r="GB110" i="5"/>
  <c r="GC110" i="5"/>
  <c r="GD110" i="5"/>
  <c r="GE110" i="5"/>
  <c r="GF110" i="5"/>
  <c r="GG110" i="5"/>
  <c r="GH110" i="5"/>
  <c r="GI110" i="5"/>
  <c r="GJ110" i="5"/>
  <c r="GK110" i="5"/>
  <c r="GL110" i="5"/>
  <c r="GM110" i="5"/>
  <c r="GN110" i="5"/>
  <c r="GO110" i="5"/>
  <c r="GP110" i="5"/>
  <c r="GQ110" i="5"/>
  <c r="GR110" i="5"/>
  <c r="GS110" i="5"/>
  <c r="GT110" i="5"/>
  <c r="GU110" i="5"/>
  <c r="GV110" i="5"/>
  <c r="GW110" i="5"/>
  <c r="GX110" i="5"/>
  <c r="GY110" i="5"/>
  <c r="GZ110" i="5"/>
  <c r="HA110" i="5"/>
  <c r="HB110" i="5"/>
  <c r="HC110" i="5"/>
  <c r="HD110" i="5"/>
  <c r="HE110" i="5"/>
  <c r="HF110" i="5"/>
  <c r="HG110" i="5"/>
  <c r="HH110" i="5"/>
  <c r="HI110" i="5"/>
  <c r="HJ110" i="5"/>
  <c r="HK110" i="5"/>
  <c r="HL110" i="5"/>
  <c r="HM110" i="5"/>
  <c r="HN110" i="5"/>
  <c r="HO110" i="5"/>
  <c r="HP110" i="5"/>
  <c r="HQ110" i="5"/>
  <c r="HR110" i="5"/>
  <c r="HS110" i="5"/>
  <c r="HT110" i="5"/>
  <c r="HU110" i="5"/>
  <c r="HV110" i="5"/>
  <c r="HW110" i="5"/>
  <c r="HX110" i="5"/>
  <c r="HY110" i="5"/>
  <c r="HZ110" i="5"/>
  <c r="IA110" i="5"/>
  <c r="IB110" i="5"/>
  <c r="IC110" i="5"/>
  <c r="ID110" i="5"/>
  <c r="IE110" i="5"/>
  <c r="IF110" i="5"/>
  <c r="IG110" i="5"/>
  <c r="IH110" i="5"/>
  <c r="II110" i="5"/>
  <c r="IJ110" i="5"/>
  <c r="IK110" i="5"/>
  <c r="IL110" i="5"/>
  <c r="IM110" i="5"/>
  <c r="IN110" i="5"/>
  <c r="IO110" i="5"/>
  <c r="IP110" i="5"/>
  <c r="IQ110" i="5"/>
  <c r="IR110" i="5"/>
  <c r="IS110" i="5"/>
  <c r="IT110" i="5"/>
  <c r="IU110" i="5"/>
  <c r="IV110" i="5"/>
  <c r="IW110" i="5"/>
  <c r="IX110" i="5"/>
  <c r="IY110" i="5"/>
  <c r="IZ110" i="5"/>
  <c r="JA110" i="5"/>
  <c r="JB110" i="5"/>
  <c r="JC110" i="5"/>
  <c r="JD110" i="5"/>
  <c r="JE110" i="5"/>
  <c r="JF110" i="5"/>
  <c r="JG110" i="5"/>
  <c r="JH110" i="5"/>
  <c r="JI110" i="5"/>
  <c r="JJ110" i="5"/>
  <c r="JK110" i="5"/>
  <c r="JL110" i="5"/>
  <c r="JM110" i="5"/>
  <c r="JN110" i="5"/>
  <c r="JO110" i="5"/>
  <c r="JP110" i="5"/>
  <c r="JQ110" i="5"/>
  <c r="JR110" i="5"/>
  <c r="JS110" i="5"/>
  <c r="JT110" i="5"/>
  <c r="JU110" i="5"/>
  <c r="JV110" i="5"/>
  <c r="JW110" i="5"/>
  <c r="JX110" i="5"/>
  <c r="JY110" i="5"/>
  <c r="JZ110" i="5"/>
  <c r="KA110" i="5"/>
  <c r="KB110" i="5"/>
  <c r="KC110" i="5"/>
  <c r="KD110" i="5"/>
  <c r="KE110" i="5"/>
  <c r="KF110" i="5"/>
  <c r="KG110" i="5"/>
  <c r="KH110" i="5"/>
  <c r="KI110" i="5"/>
  <c r="KJ110" i="5"/>
  <c r="KK110" i="5"/>
  <c r="KL110" i="5"/>
  <c r="KM110" i="5"/>
  <c r="KN110" i="5"/>
  <c r="KO110" i="5"/>
  <c r="KP110" i="5"/>
  <c r="KQ110" i="5"/>
  <c r="KR110" i="5"/>
  <c r="KS110" i="5"/>
  <c r="KT110" i="5"/>
  <c r="KU110" i="5"/>
  <c r="KV110" i="5"/>
  <c r="KW110" i="5"/>
  <c r="KX110" i="5"/>
  <c r="KY110" i="5"/>
  <c r="KZ110" i="5"/>
  <c r="LA110" i="5"/>
  <c r="LB110" i="5"/>
  <c r="LC110" i="5"/>
  <c r="LD110" i="5"/>
  <c r="LE110" i="5"/>
  <c r="LF110" i="5"/>
  <c r="LG110" i="5"/>
  <c r="LH110" i="5"/>
  <c r="LI110" i="5"/>
  <c r="LJ110" i="5"/>
  <c r="LK110" i="5"/>
  <c r="LL110" i="5"/>
  <c r="LM110" i="5"/>
  <c r="LN110" i="5"/>
  <c r="LO110" i="5"/>
  <c r="LP110" i="5"/>
  <c r="LQ110" i="5"/>
  <c r="LR110" i="5"/>
  <c r="LS110" i="5"/>
  <c r="LT110" i="5"/>
  <c r="LU110" i="5"/>
  <c r="LV110" i="5"/>
  <c r="LW110" i="5"/>
  <c r="LX110" i="5"/>
  <c r="LY110" i="5"/>
  <c r="LZ110" i="5"/>
  <c r="MA110" i="5"/>
  <c r="MB110" i="5"/>
  <c r="MC110" i="5"/>
  <c r="MD110" i="5"/>
  <c r="ME110" i="5"/>
  <c r="MF110" i="5"/>
  <c r="MG110" i="5"/>
  <c r="MH110" i="5"/>
  <c r="MI110" i="5"/>
  <c r="MJ110" i="5"/>
  <c r="MK110" i="5"/>
  <c r="ML110" i="5"/>
  <c r="MM110" i="5"/>
  <c r="MN110" i="5"/>
  <c r="MO110" i="5"/>
  <c r="MP110" i="5"/>
  <c r="MQ110" i="5"/>
  <c r="MR110" i="5"/>
  <c r="MS110" i="5"/>
  <c r="MT110" i="5"/>
  <c r="MU110" i="5"/>
  <c r="MV110" i="5"/>
  <c r="MW110" i="5"/>
  <c r="MX110" i="5"/>
  <c r="MY110" i="5"/>
  <c r="MZ110" i="5"/>
  <c r="NA110" i="5"/>
  <c r="NB110" i="5"/>
  <c r="NC110" i="5"/>
  <c r="ND110" i="5"/>
  <c r="NE110" i="5"/>
  <c r="NF110" i="5"/>
  <c r="NG110" i="5"/>
  <c r="NH110" i="5"/>
  <c r="NI110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AR111" i="5"/>
  <c r="AS111" i="5"/>
  <c r="AT111" i="5"/>
  <c r="AU111" i="5"/>
  <c r="AV111" i="5"/>
  <c r="AW111" i="5"/>
  <c r="AX111" i="5"/>
  <c r="AY111" i="5"/>
  <c r="AZ111" i="5"/>
  <c r="BA111" i="5"/>
  <c r="BB111" i="5"/>
  <c r="BC111" i="5"/>
  <c r="BD111" i="5"/>
  <c r="BE111" i="5"/>
  <c r="BF111" i="5"/>
  <c r="BG111" i="5"/>
  <c r="BH111" i="5"/>
  <c r="BI111" i="5"/>
  <c r="BJ111" i="5"/>
  <c r="BK111" i="5"/>
  <c r="BL111" i="5"/>
  <c r="BM111" i="5"/>
  <c r="BN111" i="5"/>
  <c r="BO111" i="5"/>
  <c r="BP111" i="5"/>
  <c r="BQ111" i="5"/>
  <c r="BR111" i="5"/>
  <c r="BS111" i="5"/>
  <c r="BT111" i="5"/>
  <c r="BU111" i="5"/>
  <c r="BV111" i="5"/>
  <c r="BW111" i="5"/>
  <c r="BX111" i="5"/>
  <c r="BY111" i="5"/>
  <c r="BZ111" i="5"/>
  <c r="CA111" i="5"/>
  <c r="CB111" i="5"/>
  <c r="CC111" i="5"/>
  <c r="CD111" i="5"/>
  <c r="CE111" i="5"/>
  <c r="CF111" i="5"/>
  <c r="CG111" i="5"/>
  <c r="CH111" i="5"/>
  <c r="CI111" i="5"/>
  <c r="CJ111" i="5"/>
  <c r="CK111" i="5"/>
  <c r="CL111" i="5"/>
  <c r="CM111" i="5"/>
  <c r="CN111" i="5"/>
  <c r="CO111" i="5"/>
  <c r="CP111" i="5"/>
  <c r="CQ111" i="5"/>
  <c r="CR111" i="5"/>
  <c r="CS111" i="5"/>
  <c r="CT111" i="5"/>
  <c r="CU111" i="5"/>
  <c r="CV111" i="5"/>
  <c r="CW111" i="5"/>
  <c r="CX111" i="5"/>
  <c r="CY111" i="5"/>
  <c r="CZ111" i="5"/>
  <c r="DA111" i="5"/>
  <c r="DB111" i="5"/>
  <c r="DC111" i="5"/>
  <c r="DD111" i="5"/>
  <c r="DE111" i="5"/>
  <c r="DF111" i="5"/>
  <c r="DG111" i="5"/>
  <c r="DH111" i="5"/>
  <c r="DI111" i="5"/>
  <c r="DJ111" i="5"/>
  <c r="DK111" i="5"/>
  <c r="DL111" i="5"/>
  <c r="DM111" i="5"/>
  <c r="DN111" i="5"/>
  <c r="DO111" i="5"/>
  <c r="DP111" i="5"/>
  <c r="DQ111" i="5"/>
  <c r="DR111" i="5"/>
  <c r="DS111" i="5"/>
  <c r="DT111" i="5"/>
  <c r="DU111" i="5"/>
  <c r="DV111" i="5"/>
  <c r="DW111" i="5"/>
  <c r="DX111" i="5"/>
  <c r="DY111" i="5"/>
  <c r="DZ111" i="5"/>
  <c r="EA111" i="5"/>
  <c r="EB111" i="5"/>
  <c r="EC111" i="5"/>
  <c r="ED111" i="5"/>
  <c r="EE111" i="5"/>
  <c r="EF111" i="5"/>
  <c r="EG111" i="5"/>
  <c r="EH111" i="5"/>
  <c r="EI111" i="5"/>
  <c r="EJ111" i="5"/>
  <c r="EK111" i="5"/>
  <c r="EL111" i="5"/>
  <c r="EM111" i="5"/>
  <c r="EN111" i="5"/>
  <c r="EO111" i="5"/>
  <c r="EP111" i="5"/>
  <c r="EQ111" i="5"/>
  <c r="ER111" i="5"/>
  <c r="ES111" i="5"/>
  <c r="ET111" i="5"/>
  <c r="EU111" i="5"/>
  <c r="EV111" i="5"/>
  <c r="EW111" i="5"/>
  <c r="EX111" i="5"/>
  <c r="EY111" i="5"/>
  <c r="EZ111" i="5"/>
  <c r="FA111" i="5"/>
  <c r="FB111" i="5"/>
  <c r="FC111" i="5"/>
  <c r="FD111" i="5"/>
  <c r="FE111" i="5"/>
  <c r="FF111" i="5"/>
  <c r="FG111" i="5"/>
  <c r="FH111" i="5"/>
  <c r="FI111" i="5"/>
  <c r="FJ111" i="5"/>
  <c r="FK111" i="5"/>
  <c r="FL111" i="5"/>
  <c r="FM111" i="5"/>
  <c r="FN111" i="5"/>
  <c r="FO111" i="5"/>
  <c r="FP111" i="5"/>
  <c r="FQ111" i="5"/>
  <c r="FR111" i="5"/>
  <c r="FS111" i="5"/>
  <c r="FT111" i="5"/>
  <c r="FU111" i="5"/>
  <c r="FV111" i="5"/>
  <c r="FW111" i="5"/>
  <c r="FX111" i="5"/>
  <c r="FY111" i="5"/>
  <c r="FZ111" i="5"/>
  <c r="GA111" i="5"/>
  <c r="GB111" i="5"/>
  <c r="GC111" i="5"/>
  <c r="GD111" i="5"/>
  <c r="GE111" i="5"/>
  <c r="GF111" i="5"/>
  <c r="GG111" i="5"/>
  <c r="GH111" i="5"/>
  <c r="GI111" i="5"/>
  <c r="GJ111" i="5"/>
  <c r="GK111" i="5"/>
  <c r="GL111" i="5"/>
  <c r="GM111" i="5"/>
  <c r="GN111" i="5"/>
  <c r="GO111" i="5"/>
  <c r="GP111" i="5"/>
  <c r="GQ111" i="5"/>
  <c r="GR111" i="5"/>
  <c r="GS111" i="5"/>
  <c r="GT111" i="5"/>
  <c r="GU111" i="5"/>
  <c r="GV111" i="5"/>
  <c r="GW111" i="5"/>
  <c r="GX111" i="5"/>
  <c r="GY111" i="5"/>
  <c r="GZ111" i="5"/>
  <c r="HA111" i="5"/>
  <c r="HB111" i="5"/>
  <c r="HC111" i="5"/>
  <c r="HD111" i="5"/>
  <c r="HE111" i="5"/>
  <c r="HF111" i="5"/>
  <c r="HG111" i="5"/>
  <c r="HH111" i="5"/>
  <c r="HI111" i="5"/>
  <c r="HJ111" i="5"/>
  <c r="HK111" i="5"/>
  <c r="HL111" i="5"/>
  <c r="HM111" i="5"/>
  <c r="HN111" i="5"/>
  <c r="HO111" i="5"/>
  <c r="HP111" i="5"/>
  <c r="HQ111" i="5"/>
  <c r="HR111" i="5"/>
  <c r="HS111" i="5"/>
  <c r="HT111" i="5"/>
  <c r="HU111" i="5"/>
  <c r="HV111" i="5"/>
  <c r="HW111" i="5"/>
  <c r="HX111" i="5"/>
  <c r="HY111" i="5"/>
  <c r="HZ111" i="5"/>
  <c r="IA111" i="5"/>
  <c r="IB111" i="5"/>
  <c r="IC111" i="5"/>
  <c r="ID111" i="5"/>
  <c r="IE111" i="5"/>
  <c r="IF111" i="5"/>
  <c r="IG111" i="5"/>
  <c r="IH111" i="5"/>
  <c r="II111" i="5"/>
  <c r="IJ111" i="5"/>
  <c r="IK111" i="5"/>
  <c r="IL111" i="5"/>
  <c r="IM111" i="5"/>
  <c r="IN111" i="5"/>
  <c r="IO111" i="5"/>
  <c r="IP111" i="5"/>
  <c r="IQ111" i="5"/>
  <c r="IR111" i="5"/>
  <c r="IS111" i="5"/>
  <c r="IT111" i="5"/>
  <c r="IU111" i="5"/>
  <c r="IV111" i="5"/>
  <c r="IW111" i="5"/>
  <c r="IX111" i="5"/>
  <c r="IY111" i="5"/>
  <c r="IZ111" i="5"/>
  <c r="JA111" i="5"/>
  <c r="JB111" i="5"/>
  <c r="JC111" i="5"/>
  <c r="JD111" i="5"/>
  <c r="JE111" i="5"/>
  <c r="JF111" i="5"/>
  <c r="JG111" i="5"/>
  <c r="JH111" i="5"/>
  <c r="JI111" i="5"/>
  <c r="JJ111" i="5"/>
  <c r="JK111" i="5"/>
  <c r="JL111" i="5"/>
  <c r="JM111" i="5"/>
  <c r="JN111" i="5"/>
  <c r="JO111" i="5"/>
  <c r="JP111" i="5"/>
  <c r="JQ111" i="5"/>
  <c r="JR111" i="5"/>
  <c r="JS111" i="5"/>
  <c r="JT111" i="5"/>
  <c r="JU111" i="5"/>
  <c r="JV111" i="5"/>
  <c r="JW111" i="5"/>
  <c r="JX111" i="5"/>
  <c r="JY111" i="5"/>
  <c r="JZ111" i="5"/>
  <c r="KA111" i="5"/>
  <c r="KB111" i="5"/>
  <c r="KC111" i="5"/>
  <c r="KD111" i="5"/>
  <c r="KE111" i="5"/>
  <c r="KF111" i="5"/>
  <c r="KG111" i="5"/>
  <c r="KH111" i="5"/>
  <c r="KI111" i="5"/>
  <c r="KJ111" i="5"/>
  <c r="KK111" i="5"/>
  <c r="KL111" i="5"/>
  <c r="KM111" i="5"/>
  <c r="KN111" i="5"/>
  <c r="KO111" i="5"/>
  <c r="KP111" i="5"/>
  <c r="KQ111" i="5"/>
  <c r="KR111" i="5"/>
  <c r="KS111" i="5"/>
  <c r="KT111" i="5"/>
  <c r="KU111" i="5"/>
  <c r="KV111" i="5"/>
  <c r="KW111" i="5"/>
  <c r="KX111" i="5"/>
  <c r="KY111" i="5"/>
  <c r="KZ111" i="5"/>
  <c r="LA111" i="5"/>
  <c r="LB111" i="5"/>
  <c r="LC111" i="5"/>
  <c r="LD111" i="5"/>
  <c r="LE111" i="5"/>
  <c r="LF111" i="5"/>
  <c r="LG111" i="5"/>
  <c r="LH111" i="5"/>
  <c r="LI111" i="5"/>
  <c r="LJ111" i="5"/>
  <c r="LK111" i="5"/>
  <c r="LL111" i="5"/>
  <c r="LM111" i="5"/>
  <c r="LN111" i="5"/>
  <c r="LO111" i="5"/>
  <c r="LP111" i="5"/>
  <c r="LQ111" i="5"/>
  <c r="LR111" i="5"/>
  <c r="LS111" i="5"/>
  <c r="LT111" i="5"/>
  <c r="LU111" i="5"/>
  <c r="LV111" i="5"/>
  <c r="LW111" i="5"/>
  <c r="LX111" i="5"/>
  <c r="LY111" i="5"/>
  <c r="LZ111" i="5"/>
  <c r="MA111" i="5"/>
  <c r="MB111" i="5"/>
  <c r="MC111" i="5"/>
  <c r="MD111" i="5"/>
  <c r="ME111" i="5"/>
  <c r="MF111" i="5"/>
  <c r="MG111" i="5"/>
  <c r="MH111" i="5"/>
  <c r="MI111" i="5"/>
  <c r="MJ111" i="5"/>
  <c r="MK111" i="5"/>
  <c r="ML111" i="5"/>
  <c r="MM111" i="5"/>
  <c r="MN111" i="5"/>
  <c r="MO111" i="5"/>
  <c r="MP111" i="5"/>
  <c r="MQ111" i="5"/>
  <c r="MR111" i="5"/>
  <c r="MS111" i="5"/>
  <c r="MT111" i="5"/>
  <c r="MU111" i="5"/>
  <c r="MV111" i="5"/>
  <c r="MW111" i="5"/>
  <c r="MX111" i="5"/>
  <c r="MY111" i="5"/>
  <c r="MZ111" i="5"/>
  <c r="NA111" i="5"/>
  <c r="NB111" i="5"/>
  <c r="NC111" i="5"/>
  <c r="ND111" i="5"/>
  <c r="NE111" i="5"/>
  <c r="NF111" i="5"/>
  <c r="NG111" i="5"/>
  <c r="NH111" i="5"/>
  <c r="NI111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BE112" i="5"/>
  <c r="BF112" i="5"/>
  <c r="BG112" i="5"/>
  <c r="BH112" i="5"/>
  <c r="BI112" i="5"/>
  <c r="BJ112" i="5"/>
  <c r="BK112" i="5"/>
  <c r="BL112" i="5"/>
  <c r="BM112" i="5"/>
  <c r="BN112" i="5"/>
  <c r="BO112" i="5"/>
  <c r="BP112" i="5"/>
  <c r="BQ112" i="5"/>
  <c r="BR112" i="5"/>
  <c r="BS112" i="5"/>
  <c r="BT112" i="5"/>
  <c r="BU112" i="5"/>
  <c r="BV112" i="5"/>
  <c r="BW112" i="5"/>
  <c r="BX112" i="5"/>
  <c r="BY112" i="5"/>
  <c r="BZ112" i="5"/>
  <c r="CA112" i="5"/>
  <c r="CB112" i="5"/>
  <c r="CC112" i="5"/>
  <c r="CD112" i="5"/>
  <c r="CE112" i="5"/>
  <c r="CF112" i="5"/>
  <c r="CG112" i="5"/>
  <c r="CH112" i="5"/>
  <c r="CI112" i="5"/>
  <c r="CJ112" i="5"/>
  <c r="CK112" i="5"/>
  <c r="CL112" i="5"/>
  <c r="CM112" i="5"/>
  <c r="CN112" i="5"/>
  <c r="CO112" i="5"/>
  <c r="CP112" i="5"/>
  <c r="CQ112" i="5"/>
  <c r="CR112" i="5"/>
  <c r="CS112" i="5"/>
  <c r="CT112" i="5"/>
  <c r="CU112" i="5"/>
  <c r="CV112" i="5"/>
  <c r="CW112" i="5"/>
  <c r="CX112" i="5"/>
  <c r="CY112" i="5"/>
  <c r="CZ112" i="5"/>
  <c r="DA112" i="5"/>
  <c r="DB112" i="5"/>
  <c r="DC112" i="5"/>
  <c r="DD112" i="5"/>
  <c r="DE112" i="5"/>
  <c r="DF112" i="5"/>
  <c r="DG112" i="5"/>
  <c r="DH112" i="5"/>
  <c r="DI112" i="5"/>
  <c r="DJ112" i="5"/>
  <c r="DK112" i="5"/>
  <c r="DL112" i="5"/>
  <c r="DM112" i="5"/>
  <c r="DN112" i="5"/>
  <c r="DO112" i="5"/>
  <c r="DP112" i="5"/>
  <c r="DQ112" i="5"/>
  <c r="DR112" i="5"/>
  <c r="DS112" i="5"/>
  <c r="DT112" i="5"/>
  <c r="DU112" i="5"/>
  <c r="DV112" i="5"/>
  <c r="DW112" i="5"/>
  <c r="DX112" i="5"/>
  <c r="DY112" i="5"/>
  <c r="DZ112" i="5"/>
  <c r="EA112" i="5"/>
  <c r="EB112" i="5"/>
  <c r="EC112" i="5"/>
  <c r="ED112" i="5"/>
  <c r="EE112" i="5"/>
  <c r="EF112" i="5"/>
  <c r="EG112" i="5"/>
  <c r="EH112" i="5"/>
  <c r="EI112" i="5"/>
  <c r="EJ112" i="5"/>
  <c r="EK112" i="5"/>
  <c r="EL112" i="5"/>
  <c r="EM112" i="5"/>
  <c r="EN112" i="5"/>
  <c r="EO112" i="5"/>
  <c r="EP112" i="5"/>
  <c r="EQ112" i="5"/>
  <c r="ER112" i="5"/>
  <c r="ES112" i="5"/>
  <c r="ET112" i="5"/>
  <c r="EU112" i="5"/>
  <c r="EV112" i="5"/>
  <c r="EW112" i="5"/>
  <c r="EX112" i="5"/>
  <c r="EY112" i="5"/>
  <c r="EZ112" i="5"/>
  <c r="FA112" i="5"/>
  <c r="FB112" i="5"/>
  <c r="FC112" i="5"/>
  <c r="FD112" i="5"/>
  <c r="FE112" i="5"/>
  <c r="FF112" i="5"/>
  <c r="FG112" i="5"/>
  <c r="FH112" i="5"/>
  <c r="FI112" i="5"/>
  <c r="FJ112" i="5"/>
  <c r="FK112" i="5"/>
  <c r="FL112" i="5"/>
  <c r="FM112" i="5"/>
  <c r="FN112" i="5"/>
  <c r="FO112" i="5"/>
  <c r="FP112" i="5"/>
  <c r="FQ112" i="5"/>
  <c r="FR112" i="5"/>
  <c r="FS112" i="5"/>
  <c r="FT112" i="5"/>
  <c r="FU112" i="5"/>
  <c r="FV112" i="5"/>
  <c r="FW112" i="5"/>
  <c r="FX112" i="5"/>
  <c r="FY112" i="5"/>
  <c r="FZ112" i="5"/>
  <c r="GA112" i="5"/>
  <c r="GB112" i="5"/>
  <c r="GC112" i="5"/>
  <c r="GD112" i="5"/>
  <c r="GE112" i="5"/>
  <c r="GF112" i="5"/>
  <c r="GG112" i="5"/>
  <c r="GH112" i="5"/>
  <c r="GI112" i="5"/>
  <c r="GJ112" i="5"/>
  <c r="GK112" i="5"/>
  <c r="GL112" i="5"/>
  <c r="GM112" i="5"/>
  <c r="GN112" i="5"/>
  <c r="GO112" i="5"/>
  <c r="GP112" i="5"/>
  <c r="GQ112" i="5"/>
  <c r="GR112" i="5"/>
  <c r="GS112" i="5"/>
  <c r="GT112" i="5"/>
  <c r="GU112" i="5"/>
  <c r="GV112" i="5"/>
  <c r="GW112" i="5"/>
  <c r="GX112" i="5"/>
  <c r="GY112" i="5"/>
  <c r="GZ112" i="5"/>
  <c r="HA112" i="5"/>
  <c r="HB112" i="5"/>
  <c r="HC112" i="5"/>
  <c r="HD112" i="5"/>
  <c r="HE112" i="5"/>
  <c r="HF112" i="5"/>
  <c r="HG112" i="5"/>
  <c r="HH112" i="5"/>
  <c r="HI112" i="5"/>
  <c r="HJ112" i="5"/>
  <c r="HK112" i="5"/>
  <c r="HL112" i="5"/>
  <c r="HM112" i="5"/>
  <c r="HN112" i="5"/>
  <c r="HO112" i="5"/>
  <c r="HP112" i="5"/>
  <c r="HQ112" i="5"/>
  <c r="HR112" i="5"/>
  <c r="HS112" i="5"/>
  <c r="HT112" i="5"/>
  <c r="HU112" i="5"/>
  <c r="HV112" i="5"/>
  <c r="HW112" i="5"/>
  <c r="HX112" i="5"/>
  <c r="HY112" i="5"/>
  <c r="HZ112" i="5"/>
  <c r="IA112" i="5"/>
  <c r="IB112" i="5"/>
  <c r="IC112" i="5"/>
  <c r="ID112" i="5"/>
  <c r="IE112" i="5"/>
  <c r="IF112" i="5"/>
  <c r="IG112" i="5"/>
  <c r="IH112" i="5"/>
  <c r="II112" i="5"/>
  <c r="IJ112" i="5"/>
  <c r="IK112" i="5"/>
  <c r="IL112" i="5"/>
  <c r="IM112" i="5"/>
  <c r="IN112" i="5"/>
  <c r="IO112" i="5"/>
  <c r="IP112" i="5"/>
  <c r="IQ112" i="5"/>
  <c r="IR112" i="5"/>
  <c r="IS112" i="5"/>
  <c r="IT112" i="5"/>
  <c r="IU112" i="5"/>
  <c r="IV112" i="5"/>
  <c r="IW112" i="5"/>
  <c r="IX112" i="5"/>
  <c r="IY112" i="5"/>
  <c r="IZ112" i="5"/>
  <c r="JA112" i="5"/>
  <c r="JB112" i="5"/>
  <c r="JC112" i="5"/>
  <c r="JD112" i="5"/>
  <c r="JE112" i="5"/>
  <c r="JF112" i="5"/>
  <c r="JG112" i="5"/>
  <c r="JH112" i="5"/>
  <c r="JI112" i="5"/>
  <c r="JJ112" i="5"/>
  <c r="JK112" i="5"/>
  <c r="JL112" i="5"/>
  <c r="JM112" i="5"/>
  <c r="JN112" i="5"/>
  <c r="JO112" i="5"/>
  <c r="JP112" i="5"/>
  <c r="JQ112" i="5"/>
  <c r="JR112" i="5"/>
  <c r="JS112" i="5"/>
  <c r="JT112" i="5"/>
  <c r="JU112" i="5"/>
  <c r="JV112" i="5"/>
  <c r="JW112" i="5"/>
  <c r="JX112" i="5"/>
  <c r="JY112" i="5"/>
  <c r="JZ112" i="5"/>
  <c r="KA112" i="5"/>
  <c r="KB112" i="5"/>
  <c r="KC112" i="5"/>
  <c r="KD112" i="5"/>
  <c r="KE112" i="5"/>
  <c r="KF112" i="5"/>
  <c r="KG112" i="5"/>
  <c r="KH112" i="5"/>
  <c r="KI112" i="5"/>
  <c r="KJ112" i="5"/>
  <c r="KK112" i="5"/>
  <c r="KL112" i="5"/>
  <c r="KM112" i="5"/>
  <c r="KN112" i="5"/>
  <c r="KO112" i="5"/>
  <c r="KP112" i="5"/>
  <c r="KQ112" i="5"/>
  <c r="KR112" i="5"/>
  <c r="KS112" i="5"/>
  <c r="KT112" i="5"/>
  <c r="KU112" i="5"/>
  <c r="KV112" i="5"/>
  <c r="KW112" i="5"/>
  <c r="KX112" i="5"/>
  <c r="KY112" i="5"/>
  <c r="KZ112" i="5"/>
  <c r="LA112" i="5"/>
  <c r="LB112" i="5"/>
  <c r="LC112" i="5"/>
  <c r="LD112" i="5"/>
  <c r="LE112" i="5"/>
  <c r="LF112" i="5"/>
  <c r="LG112" i="5"/>
  <c r="LH112" i="5"/>
  <c r="LI112" i="5"/>
  <c r="LJ112" i="5"/>
  <c r="LK112" i="5"/>
  <c r="LL112" i="5"/>
  <c r="LM112" i="5"/>
  <c r="LN112" i="5"/>
  <c r="LO112" i="5"/>
  <c r="LP112" i="5"/>
  <c r="LQ112" i="5"/>
  <c r="LR112" i="5"/>
  <c r="LS112" i="5"/>
  <c r="LT112" i="5"/>
  <c r="LU112" i="5"/>
  <c r="LV112" i="5"/>
  <c r="LW112" i="5"/>
  <c r="LX112" i="5"/>
  <c r="LY112" i="5"/>
  <c r="LZ112" i="5"/>
  <c r="MA112" i="5"/>
  <c r="MB112" i="5"/>
  <c r="MC112" i="5"/>
  <c r="MD112" i="5"/>
  <c r="ME112" i="5"/>
  <c r="MF112" i="5"/>
  <c r="MG112" i="5"/>
  <c r="MH112" i="5"/>
  <c r="MI112" i="5"/>
  <c r="MJ112" i="5"/>
  <c r="MK112" i="5"/>
  <c r="ML112" i="5"/>
  <c r="MM112" i="5"/>
  <c r="MN112" i="5"/>
  <c r="MO112" i="5"/>
  <c r="MP112" i="5"/>
  <c r="MQ112" i="5"/>
  <c r="MR112" i="5"/>
  <c r="MS112" i="5"/>
  <c r="MT112" i="5"/>
  <c r="MU112" i="5"/>
  <c r="MV112" i="5"/>
  <c r="MW112" i="5"/>
  <c r="MX112" i="5"/>
  <c r="MY112" i="5"/>
  <c r="MZ112" i="5"/>
  <c r="NA112" i="5"/>
  <c r="NB112" i="5"/>
  <c r="NC112" i="5"/>
  <c r="ND112" i="5"/>
  <c r="NE112" i="5"/>
  <c r="NF112" i="5"/>
  <c r="NG112" i="5"/>
  <c r="NH112" i="5"/>
  <c r="NI112" i="5"/>
  <c r="I1" i="4"/>
  <c r="AN1" i="4"/>
  <c r="BP1" i="4"/>
  <c r="CU1" i="4"/>
  <c r="DY1" i="4"/>
  <c r="FD1" i="4"/>
  <c r="GH1" i="4"/>
  <c r="HM1" i="4"/>
  <c r="IR1" i="4"/>
  <c r="JV1" i="4"/>
  <c r="LA1" i="4"/>
  <c r="ME1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BK110" i="4"/>
  <c r="BL110" i="4"/>
  <c r="BM110" i="4"/>
  <c r="BN110" i="4"/>
  <c r="BO110" i="4"/>
  <c r="BP110" i="4"/>
  <c r="BQ110" i="4"/>
  <c r="BR110" i="4"/>
  <c r="BS110" i="4"/>
  <c r="BT110" i="4"/>
  <c r="BU110" i="4"/>
  <c r="BV110" i="4"/>
  <c r="BW110" i="4"/>
  <c r="BX110" i="4"/>
  <c r="BY110" i="4"/>
  <c r="BZ110" i="4"/>
  <c r="CA110" i="4"/>
  <c r="CB110" i="4"/>
  <c r="CC110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R110" i="4"/>
  <c r="CS110" i="4"/>
  <c r="CT110" i="4"/>
  <c r="CU110" i="4"/>
  <c r="CV110" i="4"/>
  <c r="CW110" i="4"/>
  <c r="CX110" i="4"/>
  <c r="CY110" i="4"/>
  <c r="CZ110" i="4"/>
  <c r="DA110" i="4"/>
  <c r="DB110" i="4"/>
  <c r="DC110" i="4"/>
  <c r="DD110" i="4"/>
  <c r="DE110" i="4"/>
  <c r="DF110" i="4"/>
  <c r="DG110" i="4"/>
  <c r="DH110" i="4"/>
  <c r="DI110" i="4"/>
  <c r="DJ110" i="4"/>
  <c r="DK110" i="4"/>
  <c r="DL110" i="4"/>
  <c r="DM110" i="4"/>
  <c r="DN110" i="4"/>
  <c r="DO110" i="4"/>
  <c r="DP110" i="4"/>
  <c r="DQ110" i="4"/>
  <c r="DR110" i="4"/>
  <c r="DS110" i="4"/>
  <c r="DT110" i="4"/>
  <c r="DU110" i="4"/>
  <c r="DV110" i="4"/>
  <c r="DW110" i="4"/>
  <c r="DX110" i="4"/>
  <c r="DY110" i="4"/>
  <c r="DZ110" i="4"/>
  <c r="EA110" i="4"/>
  <c r="EB110" i="4"/>
  <c r="EC110" i="4"/>
  <c r="ED110" i="4"/>
  <c r="EE110" i="4"/>
  <c r="EF110" i="4"/>
  <c r="EG110" i="4"/>
  <c r="EH110" i="4"/>
  <c r="EI110" i="4"/>
  <c r="EJ110" i="4"/>
  <c r="EK110" i="4"/>
  <c r="EL110" i="4"/>
  <c r="EM110" i="4"/>
  <c r="EN110" i="4"/>
  <c r="EO110" i="4"/>
  <c r="EP110" i="4"/>
  <c r="EQ110" i="4"/>
  <c r="ER110" i="4"/>
  <c r="ES110" i="4"/>
  <c r="ET110" i="4"/>
  <c r="EU110" i="4"/>
  <c r="EV110" i="4"/>
  <c r="EW110" i="4"/>
  <c r="EX110" i="4"/>
  <c r="EY110" i="4"/>
  <c r="EZ110" i="4"/>
  <c r="FA110" i="4"/>
  <c r="FB110" i="4"/>
  <c r="FC110" i="4"/>
  <c r="FD110" i="4"/>
  <c r="FE110" i="4"/>
  <c r="FF110" i="4"/>
  <c r="FG110" i="4"/>
  <c r="FH110" i="4"/>
  <c r="FI110" i="4"/>
  <c r="FJ110" i="4"/>
  <c r="FK110" i="4"/>
  <c r="FL110" i="4"/>
  <c r="FM110" i="4"/>
  <c r="FN110" i="4"/>
  <c r="FO110" i="4"/>
  <c r="FP110" i="4"/>
  <c r="FQ110" i="4"/>
  <c r="FR110" i="4"/>
  <c r="FS110" i="4"/>
  <c r="FT110" i="4"/>
  <c r="FU110" i="4"/>
  <c r="FV110" i="4"/>
  <c r="FW110" i="4"/>
  <c r="FX110" i="4"/>
  <c r="FY110" i="4"/>
  <c r="FZ110" i="4"/>
  <c r="GA110" i="4"/>
  <c r="GB110" i="4"/>
  <c r="GC110" i="4"/>
  <c r="GD110" i="4"/>
  <c r="GE110" i="4"/>
  <c r="GF110" i="4"/>
  <c r="GG110" i="4"/>
  <c r="GH110" i="4"/>
  <c r="GI110" i="4"/>
  <c r="GJ110" i="4"/>
  <c r="GK110" i="4"/>
  <c r="GL110" i="4"/>
  <c r="GM110" i="4"/>
  <c r="GN110" i="4"/>
  <c r="GO110" i="4"/>
  <c r="GP110" i="4"/>
  <c r="GQ110" i="4"/>
  <c r="GR110" i="4"/>
  <c r="GS110" i="4"/>
  <c r="GT110" i="4"/>
  <c r="GU110" i="4"/>
  <c r="GV110" i="4"/>
  <c r="GW110" i="4"/>
  <c r="GX110" i="4"/>
  <c r="GY110" i="4"/>
  <c r="GZ110" i="4"/>
  <c r="HA110" i="4"/>
  <c r="HB110" i="4"/>
  <c r="HC110" i="4"/>
  <c r="HD110" i="4"/>
  <c r="HE110" i="4"/>
  <c r="HF110" i="4"/>
  <c r="HG110" i="4"/>
  <c r="HH110" i="4"/>
  <c r="HI110" i="4"/>
  <c r="HJ110" i="4"/>
  <c r="HK110" i="4"/>
  <c r="HL110" i="4"/>
  <c r="HM110" i="4"/>
  <c r="HN110" i="4"/>
  <c r="HO110" i="4"/>
  <c r="HP110" i="4"/>
  <c r="HQ110" i="4"/>
  <c r="HR110" i="4"/>
  <c r="HS110" i="4"/>
  <c r="HT110" i="4"/>
  <c r="HU110" i="4"/>
  <c r="HV110" i="4"/>
  <c r="HW110" i="4"/>
  <c r="HX110" i="4"/>
  <c r="HY110" i="4"/>
  <c r="HZ110" i="4"/>
  <c r="IA110" i="4"/>
  <c r="IB110" i="4"/>
  <c r="IC110" i="4"/>
  <c r="ID110" i="4"/>
  <c r="IE110" i="4"/>
  <c r="IF110" i="4"/>
  <c r="IG110" i="4"/>
  <c r="IH110" i="4"/>
  <c r="II110" i="4"/>
  <c r="IJ110" i="4"/>
  <c r="IK110" i="4"/>
  <c r="IL110" i="4"/>
  <c r="IM110" i="4"/>
  <c r="IN110" i="4"/>
  <c r="IO110" i="4"/>
  <c r="IP110" i="4"/>
  <c r="IQ110" i="4"/>
  <c r="IR110" i="4"/>
  <c r="IS110" i="4"/>
  <c r="IT110" i="4"/>
  <c r="IU110" i="4"/>
  <c r="IV110" i="4"/>
  <c r="IW110" i="4"/>
  <c r="IX110" i="4"/>
  <c r="IY110" i="4"/>
  <c r="IZ110" i="4"/>
  <c r="JA110" i="4"/>
  <c r="JB110" i="4"/>
  <c r="JC110" i="4"/>
  <c r="JD110" i="4"/>
  <c r="JE110" i="4"/>
  <c r="JF110" i="4"/>
  <c r="JG110" i="4"/>
  <c r="JH110" i="4"/>
  <c r="JI110" i="4"/>
  <c r="JJ110" i="4"/>
  <c r="JK110" i="4"/>
  <c r="JL110" i="4"/>
  <c r="JM110" i="4"/>
  <c r="JN110" i="4"/>
  <c r="JO110" i="4"/>
  <c r="JP110" i="4"/>
  <c r="JQ110" i="4"/>
  <c r="JR110" i="4"/>
  <c r="JS110" i="4"/>
  <c r="JT110" i="4"/>
  <c r="JU110" i="4"/>
  <c r="JV110" i="4"/>
  <c r="JW110" i="4"/>
  <c r="JX110" i="4"/>
  <c r="JY110" i="4"/>
  <c r="JZ110" i="4"/>
  <c r="KA110" i="4"/>
  <c r="KB110" i="4"/>
  <c r="KC110" i="4"/>
  <c r="KD110" i="4"/>
  <c r="KE110" i="4"/>
  <c r="KF110" i="4"/>
  <c r="KG110" i="4"/>
  <c r="KH110" i="4"/>
  <c r="KI110" i="4"/>
  <c r="KJ110" i="4"/>
  <c r="KK110" i="4"/>
  <c r="KL110" i="4"/>
  <c r="KM110" i="4"/>
  <c r="KN110" i="4"/>
  <c r="KO110" i="4"/>
  <c r="KP110" i="4"/>
  <c r="KQ110" i="4"/>
  <c r="KR110" i="4"/>
  <c r="KS110" i="4"/>
  <c r="KT110" i="4"/>
  <c r="KU110" i="4"/>
  <c r="KV110" i="4"/>
  <c r="KW110" i="4"/>
  <c r="KX110" i="4"/>
  <c r="KY110" i="4"/>
  <c r="KZ110" i="4"/>
  <c r="LA110" i="4"/>
  <c r="LB110" i="4"/>
  <c r="LC110" i="4"/>
  <c r="LD110" i="4"/>
  <c r="LE110" i="4"/>
  <c r="LF110" i="4"/>
  <c r="LG110" i="4"/>
  <c r="LH110" i="4"/>
  <c r="LI110" i="4"/>
  <c r="LJ110" i="4"/>
  <c r="LK110" i="4"/>
  <c r="LL110" i="4"/>
  <c r="LM110" i="4"/>
  <c r="LN110" i="4"/>
  <c r="LO110" i="4"/>
  <c r="LP110" i="4"/>
  <c r="LQ110" i="4"/>
  <c r="LR110" i="4"/>
  <c r="LS110" i="4"/>
  <c r="LT110" i="4"/>
  <c r="LU110" i="4"/>
  <c r="LV110" i="4"/>
  <c r="LW110" i="4"/>
  <c r="LX110" i="4"/>
  <c r="LY110" i="4"/>
  <c r="LZ110" i="4"/>
  <c r="MA110" i="4"/>
  <c r="MB110" i="4"/>
  <c r="MC110" i="4"/>
  <c r="MD110" i="4"/>
  <c r="ME110" i="4"/>
  <c r="MF110" i="4"/>
  <c r="MG110" i="4"/>
  <c r="MH110" i="4"/>
  <c r="MI110" i="4"/>
  <c r="MJ110" i="4"/>
  <c r="MK110" i="4"/>
  <c r="ML110" i="4"/>
  <c r="MM110" i="4"/>
  <c r="MN110" i="4"/>
  <c r="MO110" i="4"/>
  <c r="MP110" i="4"/>
  <c r="MQ110" i="4"/>
  <c r="MR110" i="4"/>
  <c r="MS110" i="4"/>
  <c r="MT110" i="4"/>
  <c r="MU110" i="4"/>
  <c r="MV110" i="4"/>
  <c r="MW110" i="4"/>
  <c r="MX110" i="4"/>
  <c r="MY110" i="4"/>
  <c r="MZ110" i="4"/>
  <c r="NA110" i="4"/>
  <c r="NB110" i="4"/>
  <c r="NC110" i="4"/>
  <c r="ND110" i="4"/>
  <c r="NE110" i="4"/>
  <c r="NF110" i="4"/>
  <c r="NG110" i="4"/>
  <c r="NH110" i="4"/>
  <c r="NI110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BK111" i="4"/>
  <c r="BL111" i="4"/>
  <c r="BM111" i="4"/>
  <c r="BN111" i="4"/>
  <c r="BO111" i="4"/>
  <c r="BP111" i="4"/>
  <c r="BQ111" i="4"/>
  <c r="BR111" i="4"/>
  <c r="BS111" i="4"/>
  <c r="BT111" i="4"/>
  <c r="BU111" i="4"/>
  <c r="BV111" i="4"/>
  <c r="BW111" i="4"/>
  <c r="BX111" i="4"/>
  <c r="BY111" i="4"/>
  <c r="BZ111" i="4"/>
  <c r="CA111" i="4"/>
  <c r="CB111" i="4"/>
  <c r="CC111" i="4"/>
  <c r="CD111" i="4"/>
  <c r="CE111" i="4"/>
  <c r="CF111" i="4"/>
  <c r="CG111" i="4"/>
  <c r="CH111" i="4"/>
  <c r="CI111" i="4"/>
  <c r="CJ111" i="4"/>
  <c r="CK111" i="4"/>
  <c r="CL111" i="4"/>
  <c r="CM111" i="4"/>
  <c r="CN111" i="4"/>
  <c r="CO111" i="4"/>
  <c r="CP111" i="4"/>
  <c r="CQ111" i="4"/>
  <c r="CR111" i="4"/>
  <c r="CS111" i="4"/>
  <c r="CT111" i="4"/>
  <c r="CU111" i="4"/>
  <c r="CV111" i="4"/>
  <c r="CW111" i="4"/>
  <c r="CX111" i="4"/>
  <c r="CY111" i="4"/>
  <c r="CZ111" i="4"/>
  <c r="DA111" i="4"/>
  <c r="DB111" i="4"/>
  <c r="DC111" i="4"/>
  <c r="DD111" i="4"/>
  <c r="DE111" i="4"/>
  <c r="DF111" i="4"/>
  <c r="DG111" i="4"/>
  <c r="DH111" i="4"/>
  <c r="DI111" i="4"/>
  <c r="DJ111" i="4"/>
  <c r="DK111" i="4"/>
  <c r="DL111" i="4"/>
  <c r="DM111" i="4"/>
  <c r="DN111" i="4"/>
  <c r="DO111" i="4"/>
  <c r="DP111" i="4"/>
  <c r="DQ111" i="4"/>
  <c r="DR111" i="4"/>
  <c r="DS111" i="4"/>
  <c r="DT111" i="4"/>
  <c r="DU111" i="4"/>
  <c r="DV111" i="4"/>
  <c r="DW111" i="4"/>
  <c r="DX111" i="4"/>
  <c r="DY111" i="4"/>
  <c r="DZ111" i="4"/>
  <c r="EA111" i="4"/>
  <c r="EB111" i="4"/>
  <c r="EC111" i="4"/>
  <c r="ED111" i="4"/>
  <c r="EE111" i="4"/>
  <c r="EF111" i="4"/>
  <c r="EG111" i="4"/>
  <c r="EH111" i="4"/>
  <c r="EI111" i="4"/>
  <c r="EJ111" i="4"/>
  <c r="EK111" i="4"/>
  <c r="EL111" i="4"/>
  <c r="EM111" i="4"/>
  <c r="EN111" i="4"/>
  <c r="EO111" i="4"/>
  <c r="EP111" i="4"/>
  <c r="EQ111" i="4"/>
  <c r="ER111" i="4"/>
  <c r="ES111" i="4"/>
  <c r="ET111" i="4"/>
  <c r="EU111" i="4"/>
  <c r="EV111" i="4"/>
  <c r="EW111" i="4"/>
  <c r="EX111" i="4"/>
  <c r="EY111" i="4"/>
  <c r="EZ111" i="4"/>
  <c r="FA111" i="4"/>
  <c r="FB111" i="4"/>
  <c r="FC111" i="4"/>
  <c r="FD111" i="4"/>
  <c r="FE111" i="4"/>
  <c r="FF111" i="4"/>
  <c r="FG111" i="4"/>
  <c r="FH111" i="4"/>
  <c r="FI111" i="4"/>
  <c r="FJ111" i="4"/>
  <c r="FK111" i="4"/>
  <c r="FL111" i="4"/>
  <c r="FM111" i="4"/>
  <c r="FN111" i="4"/>
  <c r="FO111" i="4"/>
  <c r="FP111" i="4"/>
  <c r="FQ111" i="4"/>
  <c r="FR111" i="4"/>
  <c r="FS111" i="4"/>
  <c r="FT111" i="4"/>
  <c r="FU111" i="4"/>
  <c r="FV111" i="4"/>
  <c r="FW111" i="4"/>
  <c r="FX111" i="4"/>
  <c r="FY111" i="4"/>
  <c r="FZ111" i="4"/>
  <c r="GA111" i="4"/>
  <c r="GB111" i="4"/>
  <c r="GC111" i="4"/>
  <c r="GD111" i="4"/>
  <c r="GE111" i="4"/>
  <c r="GF111" i="4"/>
  <c r="GG111" i="4"/>
  <c r="GH111" i="4"/>
  <c r="GI111" i="4"/>
  <c r="GJ111" i="4"/>
  <c r="GK111" i="4"/>
  <c r="GL111" i="4"/>
  <c r="GM111" i="4"/>
  <c r="GN111" i="4"/>
  <c r="GO111" i="4"/>
  <c r="GP111" i="4"/>
  <c r="GQ111" i="4"/>
  <c r="GR111" i="4"/>
  <c r="GS111" i="4"/>
  <c r="GT111" i="4"/>
  <c r="GU111" i="4"/>
  <c r="GV111" i="4"/>
  <c r="GW111" i="4"/>
  <c r="GX111" i="4"/>
  <c r="GY111" i="4"/>
  <c r="GZ111" i="4"/>
  <c r="HA111" i="4"/>
  <c r="HB111" i="4"/>
  <c r="HC111" i="4"/>
  <c r="HD111" i="4"/>
  <c r="HE111" i="4"/>
  <c r="HF111" i="4"/>
  <c r="HG111" i="4"/>
  <c r="HH111" i="4"/>
  <c r="HI111" i="4"/>
  <c r="HJ111" i="4"/>
  <c r="HK111" i="4"/>
  <c r="HL111" i="4"/>
  <c r="HM111" i="4"/>
  <c r="HN111" i="4"/>
  <c r="HO111" i="4"/>
  <c r="HP111" i="4"/>
  <c r="HQ111" i="4"/>
  <c r="HR111" i="4"/>
  <c r="HS111" i="4"/>
  <c r="HT111" i="4"/>
  <c r="HU111" i="4"/>
  <c r="HV111" i="4"/>
  <c r="HW111" i="4"/>
  <c r="HX111" i="4"/>
  <c r="HY111" i="4"/>
  <c r="HZ111" i="4"/>
  <c r="IA111" i="4"/>
  <c r="IB111" i="4"/>
  <c r="IC111" i="4"/>
  <c r="ID111" i="4"/>
  <c r="IE111" i="4"/>
  <c r="IF111" i="4"/>
  <c r="IG111" i="4"/>
  <c r="IH111" i="4"/>
  <c r="II111" i="4"/>
  <c r="IJ111" i="4"/>
  <c r="IK111" i="4"/>
  <c r="IL111" i="4"/>
  <c r="IM111" i="4"/>
  <c r="IN111" i="4"/>
  <c r="IO111" i="4"/>
  <c r="IP111" i="4"/>
  <c r="IQ111" i="4"/>
  <c r="IR111" i="4"/>
  <c r="IS111" i="4"/>
  <c r="IT111" i="4"/>
  <c r="IU111" i="4"/>
  <c r="IV111" i="4"/>
  <c r="IW111" i="4"/>
  <c r="IX111" i="4"/>
  <c r="IY111" i="4"/>
  <c r="IZ111" i="4"/>
  <c r="JA111" i="4"/>
  <c r="JB111" i="4"/>
  <c r="JC111" i="4"/>
  <c r="JD111" i="4"/>
  <c r="JE111" i="4"/>
  <c r="JF111" i="4"/>
  <c r="JG111" i="4"/>
  <c r="JH111" i="4"/>
  <c r="JI111" i="4"/>
  <c r="JJ111" i="4"/>
  <c r="JK111" i="4"/>
  <c r="JL111" i="4"/>
  <c r="JM111" i="4"/>
  <c r="JN111" i="4"/>
  <c r="JO111" i="4"/>
  <c r="JP111" i="4"/>
  <c r="JQ111" i="4"/>
  <c r="JR111" i="4"/>
  <c r="JS111" i="4"/>
  <c r="JT111" i="4"/>
  <c r="JU111" i="4"/>
  <c r="JV111" i="4"/>
  <c r="JW111" i="4"/>
  <c r="JX111" i="4"/>
  <c r="JY111" i="4"/>
  <c r="JZ111" i="4"/>
  <c r="KA111" i="4"/>
  <c r="KB111" i="4"/>
  <c r="KC111" i="4"/>
  <c r="KD111" i="4"/>
  <c r="KE111" i="4"/>
  <c r="KF111" i="4"/>
  <c r="KG111" i="4"/>
  <c r="KH111" i="4"/>
  <c r="KI111" i="4"/>
  <c r="KJ111" i="4"/>
  <c r="KK111" i="4"/>
  <c r="KL111" i="4"/>
  <c r="KM111" i="4"/>
  <c r="KN111" i="4"/>
  <c r="KO111" i="4"/>
  <c r="KP111" i="4"/>
  <c r="KQ111" i="4"/>
  <c r="KR111" i="4"/>
  <c r="KS111" i="4"/>
  <c r="KT111" i="4"/>
  <c r="KU111" i="4"/>
  <c r="KV111" i="4"/>
  <c r="KW111" i="4"/>
  <c r="KX111" i="4"/>
  <c r="KY111" i="4"/>
  <c r="KZ111" i="4"/>
  <c r="LA111" i="4"/>
  <c r="LB111" i="4"/>
  <c r="LC111" i="4"/>
  <c r="LD111" i="4"/>
  <c r="LE111" i="4"/>
  <c r="LF111" i="4"/>
  <c r="LG111" i="4"/>
  <c r="LH111" i="4"/>
  <c r="LI111" i="4"/>
  <c r="LJ111" i="4"/>
  <c r="LK111" i="4"/>
  <c r="LL111" i="4"/>
  <c r="LM111" i="4"/>
  <c r="LN111" i="4"/>
  <c r="LO111" i="4"/>
  <c r="LP111" i="4"/>
  <c r="LQ111" i="4"/>
  <c r="LR111" i="4"/>
  <c r="LS111" i="4"/>
  <c r="LT111" i="4"/>
  <c r="LU111" i="4"/>
  <c r="LV111" i="4"/>
  <c r="LW111" i="4"/>
  <c r="LX111" i="4"/>
  <c r="LY111" i="4"/>
  <c r="LZ111" i="4"/>
  <c r="MA111" i="4"/>
  <c r="MB111" i="4"/>
  <c r="MC111" i="4"/>
  <c r="MD111" i="4"/>
  <c r="ME111" i="4"/>
  <c r="MF111" i="4"/>
  <c r="MG111" i="4"/>
  <c r="MH111" i="4"/>
  <c r="MI111" i="4"/>
  <c r="MJ111" i="4"/>
  <c r="MK111" i="4"/>
  <c r="ML111" i="4"/>
  <c r="MM111" i="4"/>
  <c r="MN111" i="4"/>
  <c r="MO111" i="4"/>
  <c r="MP111" i="4"/>
  <c r="MQ111" i="4"/>
  <c r="MR111" i="4"/>
  <c r="MS111" i="4"/>
  <c r="MT111" i="4"/>
  <c r="MU111" i="4"/>
  <c r="MV111" i="4"/>
  <c r="MW111" i="4"/>
  <c r="MX111" i="4"/>
  <c r="MY111" i="4"/>
  <c r="MZ111" i="4"/>
  <c r="NA111" i="4"/>
  <c r="NB111" i="4"/>
  <c r="NC111" i="4"/>
  <c r="ND111" i="4"/>
  <c r="NE111" i="4"/>
  <c r="NF111" i="4"/>
  <c r="NG111" i="4"/>
  <c r="NH111" i="4"/>
  <c r="NI111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BK112" i="4"/>
  <c r="BL112" i="4"/>
  <c r="BM112" i="4"/>
  <c r="BN112" i="4"/>
  <c r="BO112" i="4"/>
  <c r="BP112" i="4"/>
  <c r="BQ112" i="4"/>
  <c r="BR112" i="4"/>
  <c r="BS112" i="4"/>
  <c r="BT112" i="4"/>
  <c r="BU112" i="4"/>
  <c r="BV112" i="4"/>
  <c r="BW112" i="4"/>
  <c r="BX112" i="4"/>
  <c r="BY112" i="4"/>
  <c r="BZ112" i="4"/>
  <c r="CA112" i="4"/>
  <c r="CB112" i="4"/>
  <c r="CC112" i="4"/>
  <c r="CD112" i="4"/>
  <c r="CE112" i="4"/>
  <c r="CF112" i="4"/>
  <c r="CG112" i="4"/>
  <c r="CH112" i="4"/>
  <c r="CI112" i="4"/>
  <c r="CJ112" i="4"/>
  <c r="CK112" i="4"/>
  <c r="CL112" i="4"/>
  <c r="CM112" i="4"/>
  <c r="CN112" i="4"/>
  <c r="CO112" i="4"/>
  <c r="CP112" i="4"/>
  <c r="CQ112" i="4"/>
  <c r="CR112" i="4"/>
  <c r="CS112" i="4"/>
  <c r="CT112" i="4"/>
  <c r="CU112" i="4"/>
  <c r="CV112" i="4"/>
  <c r="CW112" i="4"/>
  <c r="CX112" i="4"/>
  <c r="CY112" i="4"/>
  <c r="CZ112" i="4"/>
  <c r="DA112" i="4"/>
  <c r="DB112" i="4"/>
  <c r="DC112" i="4"/>
  <c r="DD112" i="4"/>
  <c r="DE112" i="4"/>
  <c r="DF112" i="4"/>
  <c r="DG112" i="4"/>
  <c r="DH112" i="4"/>
  <c r="DI112" i="4"/>
  <c r="DJ112" i="4"/>
  <c r="DK112" i="4"/>
  <c r="DL112" i="4"/>
  <c r="DM112" i="4"/>
  <c r="DN112" i="4"/>
  <c r="DO112" i="4"/>
  <c r="DP112" i="4"/>
  <c r="DQ112" i="4"/>
  <c r="DR112" i="4"/>
  <c r="DS112" i="4"/>
  <c r="DT112" i="4"/>
  <c r="DU112" i="4"/>
  <c r="DV112" i="4"/>
  <c r="DW112" i="4"/>
  <c r="DX112" i="4"/>
  <c r="DY112" i="4"/>
  <c r="DZ112" i="4"/>
  <c r="EA112" i="4"/>
  <c r="EB112" i="4"/>
  <c r="EC112" i="4"/>
  <c r="ED112" i="4"/>
  <c r="EE112" i="4"/>
  <c r="EF112" i="4"/>
  <c r="EG112" i="4"/>
  <c r="EH112" i="4"/>
  <c r="EI112" i="4"/>
  <c r="EJ112" i="4"/>
  <c r="EK112" i="4"/>
  <c r="EL112" i="4"/>
  <c r="EM112" i="4"/>
  <c r="EN112" i="4"/>
  <c r="EO112" i="4"/>
  <c r="EP112" i="4"/>
  <c r="EQ112" i="4"/>
  <c r="ER112" i="4"/>
  <c r="ES112" i="4"/>
  <c r="ET112" i="4"/>
  <c r="EU112" i="4"/>
  <c r="EV112" i="4"/>
  <c r="EW112" i="4"/>
  <c r="EX112" i="4"/>
  <c r="EY112" i="4"/>
  <c r="EZ112" i="4"/>
  <c r="FA112" i="4"/>
  <c r="FB112" i="4"/>
  <c r="FC112" i="4"/>
  <c r="FD112" i="4"/>
  <c r="FE112" i="4"/>
  <c r="FF112" i="4"/>
  <c r="FG112" i="4"/>
  <c r="FH112" i="4"/>
  <c r="FI112" i="4"/>
  <c r="FJ112" i="4"/>
  <c r="FK112" i="4"/>
  <c r="FL112" i="4"/>
  <c r="FM112" i="4"/>
  <c r="FN112" i="4"/>
  <c r="FO112" i="4"/>
  <c r="FP112" i="4"/>
  <c r="FQ112" i="4"/>
  <c r="FR112" i="4"/>
  <c r="FS112" i="4"/>
  <c r="FT112" i="4"/>
  <c r="FU112" i="4"/>
  <c r="FV112" i="4"/>
  <c r="FW112" i="4"/>
  <c r="FX112" i="4"/>
  <c r="FY112" i="4"/>
  <c r="FZ112" i="4"/>
  <c r="GA112" i="4"/>
  <c r="GB112" i="4"/>
  <c r="GC112" i="4"/>
  <c r="GD112" i="4"/>
  <c r="GE112" i="4"/>
  <c r="GF112" i="4"/>
  <c r="GG112" i="4"/>
  <c r="GH112" i="4"/>
  <c r="GI112" i="4"/>
  <c r="GJ112" i="4"/>
  <c r="GK112" i="4"/>
  <c r="GL112" i="4"/>
  <c r="GM112" i="4"/>
  <c r="GN112" i="4"/>
  <c r="GO112" i="4"/>
  <c r="GP112" i="4"/>
  <c r="GQ112" i="4"/>
  <c r="GR112" i="4"/>
  <c r="GS112" i="4"/>
  <c r="GT112" i="4"/>
  <c r="GU112" i="4"/>
  <c r="GV112" i="4"/>
  <c r="GW112" i="4"/>
  <c r="GX112" i="4"/>
  <c r="GY112" i="4"/>
  <c r="GZ112" i="4"/>
  <c r="HA112" i="4"/>
  <c r="HB112" i="4"/>
  <c r="HC112" i="4"/>
  <c r="HD112" i="4"/>
  <c r="HE112" i="4"/>
  <c r="HF112" i="4"/>
  <c r="HG112" i="4"/>
  <c r="HH112" i="4"/>
  <c r="HI112" i="4"/>
  <c r="HJ112" i="4"/>
  <c r="HK112" i="4"/>
  <c r="HL112" i="4"/>
  <c r="HM112" i="4"/>
  <c r="HN112" i="4"/>
  <c r="HO112" i="4"/>
  <c r="HP112" i="4"/>
  <c r="HQ112" i="4"/>
  <c r="HR112" i="4"/>
  <c r="HS112" i="4"/>
  <c r="HT112" i="4"/>
  <c r="HU112" i="4"/>
  <c r="HV112" i="4"/>
  <c r="HW112" i="4"/>
  <c r="HX112" i="4"/>
  <c r="HY112" i="4"/>
  <c r="HZ112" i="4"/>
  <c r="IA112" i="4"/>
  <c r="IB112" i="4"/>
  <c r="IC112" i="4"/>
  <c r="ID112" i="4"/>
  <c r="IE112" i="4"/>
  <c r="IF112" i="4"/>
  <c r="IG112" i="4"/>
  <c r="IH112" i="4"/>
  <c r="II112" i="4"/>
  <c r="IJ112" i="4"/>
  <c r="IK112" i="4"/>
  <c r="IL112" i="4"/>
  <c r="IM112" i="4"/>
  <c r="IN112" i="4"/>
  <c r="IO112" i="4"/>
  <c r="IP112" i="4"/>
  <c r="IQ112" i="4"/>
  <c r="IR112" i="4"/>
  <c r="IS112" i="4"/>
  <c r="IT112" i="4"/>
  <c r="IU112" i="4"/>
  <c r="IV112" i="4"/>
  <c r="IW112" i="4"/>
  <c r="IX112" i="4"/>
  <c r="IY112" i="4"/>
  <c r="IZ112" i="4"/>
  <c r="JA112" i="4"/>
  <c r="JB112" i="4"/>
  <c r="JC112" i="4"/>
  <c r="JD112" i="4"/>
  <c r="JE112" i="4"/>
  <c r="JF112" i="4"/>
  <c r="JG112" i="4"/>
  <c r="JH112" i="4"/>
  <c r="JI112" i="4"/>
  <c r="JJ112" i="4"/>
  <c r="JK112" i="4"/>
  <c r="JL112" i="4"/>
  <c r="JM112" i="4"/>
  <c r="JN112" i="4"/>
  <c r="JO112" i="4"/>
  <c r="JP112" i="4"/>
  <c r="JQ112" i="4"/>
  <c r="JR112" i="4"/>
  <c r="JS112" i="4"/>
  <c r="JT112" i="4"/>
  <c r="JU112" i="4"/>
  <c r="JV112" i="4"/>
  <c r="JW112" i="4"/>
  <c r="JX112" i="4"/>
  <c r="JY112" i="4"/>
  <c r="JZ112" i="4"/>
  <c r="KA112" i="4"/>
  <c r="KB112" i="4"/>
  <c r="KC112" i="4"/>
  <c r="KD112" i="4"/>
  <c r="KE112" i="4"/>
  <c r="KF112" i="4"/>
  <c r="KG112" i="4"/>
  <c r="KH112" i="4"/>
  <c r="KI112" i="4"/>
  <c r="KJ112" i="4"/>
  <c r="KK112" i="4"/>
  <c r="KL112" i="4"/>
  <c r="KM112" i="4"/>
  <c r="KN112" i="4"/>
  <c r="KO112" i="4"/>
  <c r="KP112" i="4"/>
  <c r="KQ112" i="4"/>
  <c r="KR112" i="4"/>
  <c r="KS112" i="4"/>
  <c r="KT112" i="4"/>
  <c r="KU112" i="4"/>
  <c r="KV112" i="4"/>
  <c r="KW112" i="4"/>
  <c r="KX112" i="4"/>
  <c r="KY112" i="4"/>
  <c r="KZ112" i="4"/>
  <c r="LA112" i="4"/>
  <c r="LB112" i="4"/>
  <c r="LC112" i="4"/>
  <c r="LD112" i="4"/>
  <c r="LE112" i="4"/>
  <c r="LF112" i="4"/>
  <c r="LG112" i="4"/>
  <c r="LH112" i="4"/>
  <c r="LI112" i="4"/>
  <c r="LJ112" i="4"/>
  <c r="LK112" i="4"/>
  <c r="LL112" i="4"/>
  <c r="LM112" i="4"/>
  <c r="LN112" i="4"/>
  <c r="LO112" i="4"/>
  <c r="LP112" i="4"/>
  <c r="LQ112" i="4"/>
  <c r="LR112" i="4"/>
  <c r="LS112" i="4"/>
  <c r="LT112" i="4"/>
  <c r="LU112" i="4"/>
  <c r="LV112" i="4"/>
  <c r="LW112" i="4"/>
  <c r="LX112" i="4"/>
  <c r="LY112" i="4"/>
  <c r="LZ112" i="4"/>
  <c r="MA112" i="4"/>
  <c r="MB112" i="4"/>
  <c r="MC112" i="4"/>
  <c r="MD112" i="4"/>
  <c r="ME112" i="4"/>
  <c r="MF112" i="4"/>
  <c r="MG112" i="4"/>
  <c r="MH112" i="4"/>
  <c r="MI112" i="4"/>
  <c r="MJ112" i="4"/>
  <c r="MK112" i="4"/>
  <c r="ML112" i="4"/>
  <c r="MM112" i="4"/>
  <c r="MN112" i="4"/>
  <c r="MO112" i="4"/>
  <c r="MP112" i="4"/>
  <c r="MQ112" i="4"/>
  <c r="MR112" i="4"/>
  <c r="MS112" i="4"/>
  <c r="MT112" i="4"/>
  <c r="MU112" i="4"/>
  <c r="MV112" i="4"/>
  <c r="MW112" i="4"/>
  <c r="MX112" i="4"/>
  <c r="MY112" i="4"/>
  <c r="MZ112" i="4"/>
  <c r="NA112" i="4"/>
  <c r="NB112" i="4"/>
  <c r="NC112" i="4"/>
  <c r="ND112" i="4"/>
  <c r="NE112" i="4"/>
  <c r="NF112" i="4"/>
  <c r="NG112" i="4"/>
  <c r="NH112" i="4"/>
  <c r="NI112" i="4"/>
  <c r="I1" i="3" l="1"/>
  <c r="AN1" i="3"/>
  <c r="BP1" i="3"/>
  <c r="CU1" i="3"/>
  <c r="DY1" i="3"/>
  <c r="FD1" i="3"/>
  <c r="GH1" i="3"/>
  <c r="HM1" i="3"/>
  <c r="IR1" i="3"/>
  <c r="JV1" i="3"/>
  <c r="LA1" i="3"/>
  <c r="ME1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DC110" i="3"/>
  <c r="DD110" i="3"/>
  <c r="DE110" i="3"/>
  <c r="DF110" i="3"/>
  <c r="DG110" i="3"/>
  <c r="DH110" i="3"/>
  <c r="DI110" i="3"/>
  <c r="DJ110" i="3"/>
  <c r="DK110" i="3"/>
  <c r="DL110" i="3"/>
  <c r="DM110" i="3"/>
  <c r="DN110" i="3"/>
  <c r="DO110" i="3"/>
  <c r="DP110" i="3"/>
  <c r="DQ110" i="3"/>
  <c r="DR110" i="3"/>
  <c r="DS110" i="3"/>
  <c r="DT110" i="3"/>
  <c r="DU110" i="3"/>
  <c r="DV110" i="3"/>
  <c r="DW110" i="3"/>
  <c r="DX110" i="3"/>
  <c r="DY110" i="3"/>
  <c r="DZ110" i="3"/>
  <c r="EA110" i="3"/>
  <c r="EB110" i="3"/>
  <c r="EC110" i="3"/>
  <c r="ED110" i="3"/>
  <c r="EE110" i="3"/>
  <c r="EF110" i="3"/>
  <c r="EG110" i="3"/>
  <c r="EH110" i="3"/>
  <c r="EI110" i="3"/>
  <c r="EJ110" i="3"/>
  <c r="EK110" i="3"/>
  <c r="EL110" i="3"/>
  <c r="EM110" i="3"/>
  <c r="EN110" i="3"/>
  <c r="EO110" i="3"/>
  <c r="EP110" i="3"/>
  <c r="EQ110" i="3"/>
  <c r="ER110" i="3"/>
  <c r="ES110" i="3"/>
  <c r="ET110" i="3"/>
  <c r="EU110" i="3"/>
  <c r="EV110" i="3"/>
  <c r="EW110" i="3"/>
  <c r="EX110" i="3"/>
  <c r="EY110" i="3"/>
  <c r="EZ110" i="3"/>
  <c r="FA110" i="3"/>
  <c r="FB110" i="3"/>
  <c r="FC110" i="3"/>
  <c r="FD110" i="3"/>
  <c r="FE110" i="3"/>
  <c r="FF110" i="3"/>
  <c r="FG110" i="3"/>
  <c r="FH110" i="3"/>
  <c r="FI110" i="3"/>
  <c r="FJ110" i="3"/>
  <c r="FK110" i="3"/>
  <c r="FL110" i="3"/>
  <c r="FM110" i="3"/>
  <c r="FN110" i="3"/>
  <c r="FO110" i="3"/>
  <c r="FP110" i="3"/>
  <c r="FQ110" i="3"/>
  <c r="FR110" i="3"/>
  <c r="FS110" i="3"/>
  <c r="FT110" i="3"/>
  <c r="FU110" i="3"/>
  <c r="FV110" i="3"/>
  <c r="FW110" i="3"/>
  <c r="FX110" i="3"/>
  <c r="FY110" i="3"/>
  <c r="FZ110" i="3"/>
  <c r="GA110" i="3"/>
  <c r="GB110" i="3"/>
  <c r="GC110" i="3"/>
  <c r="GD110" i="3"/>
  <c r="GE110" i="3"/>
  <c r="GF110" i="3"/>
  <c r="GG110" i="3"/>
  <c r="GH110" i="3"/>
  <c r="GI110" i="3"/>
  <c r="GJ110" i="3"/>
  <c r="GK110" i="3"/>
  <c r="GL110" i="3"/>
  <c r="GM110" i="3"/>
  <c r="GN110" i="3"/>
  <c r="GO110" i="3"/>
  <c r="GP110" i="3"/>
  <c r="GQ110" i="3"/>
  <c r="GR110" i="3"/>
  <c r="GS110" i="3"/>
  <c r="GT110" i="3"/>
  <c r="GU110" i="3"/>
  <c r="GV110" i="3"/>
  <c r="GW110" i="3"/>
  <c r="GX110" i="3"/>
  <c r="GY110" i="3"/>
  <c r="GZ110" i="3"/>
  <c r="HA110" i="3"/>
  <c r="HB110" i="3"/>
  <c r="HC110" i="3"/>
  <c r="HD110" i="3"/>
  <c r="HE110" i="3"/>
  <c r="HF110" i="3"/>
  <c r="HG110" i="3"/>
  <c r="HH110" i="3"/>
  <c r="HI110" i="3"/>
  <c r="HJ110" i="3"/>
  <c r="HK110" i="3"/>
  <c r="HL110" i="3"/>
  <c r="HM110" i="3"/>
  <c r="HN110" i="3"/>
  <c r="HO110" i="3"/>
  <c r="HP110" i="3"/>
  <c r="HQ110" i="3"/>
  <c r="HR110" i="3"/>
  <c r="HS110" i="3"/>
  <c r="HT110" i="3"/>
  <c r="HU110" i="3"/>
  <c r="HV110" i="3"/>
  <c r="HW110" i="3"/>
  <c r="HX110" i="3"/>
  <c r="HY110" i="3"/>
  <c r="HZ110" i="3"/>
  <c r="IA110" i="3"/>
  <c r="IB110" i="3"/>
  <c r="IC110" i="3"/>
  <c r="ID110" i="3"/>
  <c r="IE110" i="3"/>
  <c r="IF110" i="3"/>
  <c r="IG110" i="3"/>
  <c r="IH110" i="3"/>
  <c r="II110" i="3"/>
  <c r="IJ110" i="3"/>
  <c r="IK110" i="3"/>
  <c r="IL110" i="3"/>
  <c r="IM110" i="3"/>
  <c r="IN110" i="3"/>
  <c r="IO110" i="3"/>
  <c r="IP110" i="3"/>
  <c r="IQ110" i="3"/>
  <c r="IR110" i="3"/>
  <c r="IS110" i="3"/>
  <c r="IT110" i="3"/>
  <c r="IU110" i="3"/>
  <c r="IV110" i="3"/>
  <c r="IW110" i="3"/>
  <c r="IX110" i="3"/>
  <c r="IY110" i="3"/>
  <c r="IZ110" i="3"/>
  <c r="JA110" i="3"/>
  <c r="JB110" i="3"/>
  <c r="JC110" i="3"/>
  <c r="JD110" i="3"/>
  <c r="JE110" i="3"/>
  <c r="JF110" i="3"/>
  <c r="JG110" i="3"/>
  <c r="JH110" i="3"/>
  <c r="JI110" i="3"/>
  <c r="JJ110" i="3"/>
  <c r="JK110" i="3"/>
  <c r="JL110" i="3"/>
  <c r="JM110" i="3"/>
  <c r="JN110" i="3"/>
  <c r="JO110" i="3"/>
  <c r="JP110" i="3"/>
  <c r="JQ110" i="3"/>
  <c r="JR110" i="3"/>
  <c r="JS110" i="3"/>
  <c r="JT110" i="3"/>
  <c r="JU110" i="3"/>
  <c r="JV110" i="3"/>
  <c r="JW110" i="3"/>
  <c r="JX110" i="3"/>
  <c r="JY110" i="3"/>
  <c r="JZ110" i="3"/>
  <c r="KA110" i="3"/>
  <c r="KB110" i="3"/>
  <c r="KC110" i="3"/>
  <c r="KD110" i="3"/>
  <c r="KE110" i="3"/>
  <c r="KF110" i="3"/>
  <c r="KG110" i="3"/>
  <c r="KH110" i="3"/>
  <c r="KI110" i="3"/>
  <c r="KJ110" i="3"/>
  <c r="KK110" i="3"/>
  <c r="KL110" i="3"/>
  <c r="KM110" i="3"/>
  <c r="KN110" i="3"/>
  <c r="KO110" i="3"/>
  <c r="KP110" i="3"/>
  <c r="KQ110" i="3"/>
  <c r="KR110" i="3"/>
  <c r="KS110" i="3"/>
  <c r="KT110" i="3"/>
  <c r="KU110" i="3"/>
  <c r="KV110" i="3"/>
  <c r="KW110" i="3"/>
  <c r="KX110" i="3"/>
  <c r="KY110" i="3"/>
  <c r="KZ110" i="3"/>
  <c r="LA110" i="3"/>
  <c r="LB110" i="3"/>
  <c r="LC110" i="3"/>
  <c r="LD110" i="3"/>
  <c r="LE110" i="3"/>
  <c r="LF110" i="3"/>
  <c r="LG110" i="3"/>
  <c r="LH110" i="3"/>
  <c r="LI110" i="3"/>
  <c r="LJ110" i="3"/>
  <c r="LK110" i="3"/>
  <c r="LL110" i="3"/>
  <c r="LM110" i="3"/>
  <c r="LN110" i="3"/>
  <c r="LO110" i="3"/>
  <c r="LP110" i="3"/>
  <c r="LQ110" i="3"/>
  <c r="LR110" i="3"/>
  <c r="LS110" i="3"/>
  <c r="LT110" i="3"/>
  <c r="LU110" i="3"/>
  <c r="LV110" i="3"/>
  <c r="LW110" i="3"/>
  <c r="LX110" i="3"/>
  <c r="LY110" i="3"/>
  <c r="LZ110" i="3"/>
  <c r="MA110" i="3"/>
  <c r="MB110" i="3"/>
  <c r="MC110" i="3"/>
  <c r="MD110" i="3"/>
  <c r="ME110" i="3"/>
  <c r="MF110" i="3"/>
  <c r="MG110" i="3"/>
  <c r="MH110" i="3"/>
  <c r="MI110" i="3"/>
  <c r="MJ110" i="3"/>
  <c r="MK110" i="3"/>
  <c r="ML110" i="3"/>
  <c r="MM110" i="3"/>
  <c r="MN110" i="3"/>
  <c r="MO110" i="3"/>
  <c r="MP110" i="3"/>
  <c r="MQ110" i="3"/>
  <c r="MR110" i="3"/>
  <c r="MS110" i="3"/>
  <c r="MT110" i="3"/>
  <c r="MU110" i="3"/>
  <c r="MV110" i="3"/>
  <c r="MW110" i="3"/>
  <c r="MX110" i="3"/>
  <c r="MY110" i="3"/>
  <c r="MZ110" i="3"/>
  <c r="NA110" i="3"/>
  <c r="NB110" i="3"/>
  <c r="NC110" i="3"/>
  <c r="ND110" i="3"/>
  <c r="NE110" i="3"/>
  <c r="NF110" i="3"/>
  <c r="NG110" i="3"/>
  <c r="NH110" i="3"/>
  <c r="NI110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DC111" i="3"/>
  <c r="DD111" i="3"/>
  <c r="DE111" i="3"/>
  <c r="DF111" i="3"/>
  <c r="DG111" i="3"/>
  <c r="DH111" i="3"/>
  <c r="DI111" i="3"/>
  <c r="DJ111" i="3"/>
  <c r="DK111" i="3"/>
  <c r="DL111" i="3"/>
  <c r="DM111" i="3"/>
  <c r="DN111" i="3"/>
  <c r="DO111" i="3"/>
  <c r="DP111" i="3"/>
  <c r="DQ111" i="3"/>
  <c r="DR111" i="3"/>
  <c r="DS111" i="3"/>
  <c r="DT111" i="3"/>
  <c r="DU111" i="3"/>
  <c r="DV111" i="3"/>
  <c r="DW111" i="3"/>
  <c r="DX111" i="3"/>
  <c r="DY111" i="3"/>
  <c r="DZ111" i="3"/>
  <c r="EA111" i="3"/>
  <c r="EB111" i="3"/>
  <c r="EC111" i="3"/>
  <c r="ED111" i="3"/>
  <c r="EE111" i="3"/>
  <c r="EF111" i="3"/>
  <c r="EG111" i="3"/>
  <c r="EH111" i="3"/>
  <c r="EI111" i="3"/>
  <c r="EJ111" i="3"/>
  <c r="EK111" i="3"/>
  <c r="EL111" i="3"/>
  <c r="EM111" i="3"/>
  <c r="EN111" i="3"/>
  <c r="EO111" i="3"/>
  <c r="EP111" i="3"/>
  <c r="EQ111" i="3"/>
  <c r="ER111" i="3"/>
  <c r="ES111" i="3"/>
  <c r="ET111" i="3"/>
  <c r="EU111" i="3"/>
  <c r="EV111" i="3"/>
  <c r="EW111" i="3"/>
  <c r="EX111" i="3"/>
  <c r="EY111" i="3"/>
  <c r="EZ111" i="3"/>
  <c r="FA111" i="3"/>
  <c r="FB111" i="3"/>
  <c r="FC111" i="3"/>
  <c r="FD111" i="3"/>
  <c r="FE111" i="3"/>
  <c r="FF111" i="3"/>
  <c r="FG111" i="3"/>
  <c r="FH111" i="3"/>
  <c r="FI111" i="3"/>
  <c r="FJ111" i="3"/>
  <c r="FK111" i="3"/>
  <c r="FL111" i="3"/>
  <c r="FM111" i="3"/>
  <c r="FN111" i="3"/>
  <c r="FO111" i="3"/>
  <c r="FP111" i="3"/>
  <c r="FQ111" i="3"/>
  <c r="FR111" i="3"/>
  <c r="FS111" i="3"/>
  <c r="FT111" i="3"/>
  <c r="FU111" i="3"/>
  <c r="FV111" i="3"/>
  <c r="FW111" i="3"/>
  <c r="FX111" i="3"/>
  <c r="FY111" i="3"/>
  <c r="FZ111" i="3"/>
  <c r="GA111" i="3"/>
  <c r="GB111" i="3"/>
  <c r="GC111" i="3"/>
  <c r="GD111" i="3"/>
  <c r="GE111" i="3"/>
  <c r="GF111" i="3"/>
  <c r="GG111" i="3"/>
  <c r="GH111" i="3"/>
  <c r="GI111" i="3"/>
  <c r="GJ111" i="3"/>
  <c r="GK111" i="3"/>
  <c r="GL111" i="3"/>
  <c r="GM111" i="3"/>
  <c r="GN111" i="3"/>
  <c r="GO111" i="3"/>
  <c r="GP111" i="3"/>
  <c r="GQ111" i="3"/>
  <c r="GR111" i="3"/>
  <c r="GS111" i="3"/>
  <c r="GT111" i="3"/>
  <c r="GU111" i="3"/>
  <c r="GV111" i="3"/>
  <c r="GW111" i="3"/>
  <c r="GX111" i="3"/>
  <c r="GY111" i="3"/>
  <c r="GZ111" i="3"/>
  <c r="HA111" i="3"/>
  <c r="HB111" i="3"/>
  <c r="HC111" i="3"/>
  <c r="HD111" i="3"/>
  <c r="HE111" i="3"/>
  <c r="HF111" i="3"/>
  <c r="HG111" i="3"/>
  <c r="HH111" i="3"/>
  <c r="HI111" i="3"/>
  <c r="HJ111" i="3"/>
  <c r="HK111" i="3"/>
  <c r="HL111" i="3"/>
  <c r="HM111" i="3"/>
  <c r="HN111" i="3"/>
  <c r="HO111" i="3"/>
  <c r="HP111" i="3"/>
  <c r="HQ111" i="3"/>
  <c r="HR111" i="3"/>
  <c r="HS111" i="3"/>
  <c r="HT111" i="3"/>
  <c r="HU111" i="3"/>
  <c r="HV111" i="3"/>
  <c r="HW111" i="3"/>
  <c r="HX111" i="3"/>
  <c r="HY111" i="3"/>
  <c r="HZ111" i="3"/>
  <c r="IA111" i="3"/>
  <c r="IB111" i="3"/>
  <c r="IC111" i="3"/>
  <c r="ID111" i="3"/>
  <c r="IE111" i="3"/>
  <c r="IF111" i="3"/>
  <c r="IG111" i="3"/>
  <c r="IH111" i="3"/>
  <c r="II111" i="3"/>
  <c r="IJ111" i="3"/>
  <c r="IK111" i="3"/>
  <c r="IL111" i="3"/>
  <c r="IM111" i="3"/>
  <c r="IN111" i="3"/>
  <c r="IO111" i="3"/>
  <c r="IP111" i="3"/>
  <c r="IQ111" i="3"/>
  <c r="IR111" i="3"/>
  <c r="IS111" i="3"/>
  <c r="IT111" i="3"/>
  <c r="IU111" i="3"/>
  <c r="IV111" i="3"/>
  <c r="IW111" i="3"/>
  <c r="IX111" i="3"/>
  <c r="IY111" i="3"/>
  <c r="IZ111" i="3"/>
  <c r="JA111" i="3"/>
  <c r="JB111" i="3"/>
  <c r="JC111" i="3"/>
  <c r="JD111" i="3"/>
  <c r="JE111" i="3"/>
  <c r="JF111" i="3"/>
  <c r="JG111" i="3"/>
  <c r="JH111" i="3"/>
  <c r="JI111" i="3"/>
  <c r="JJ111" i="3"/>
  <c r="JK111" i="3"/>
  <c r="JL111" i="3"/>
  <c r="JM111" i="3"/>
  <c r="JN111" i="3"/>
  <c r="JO111" i="3"/>
  <c r="JP111" i="3"/>
  <c r="JQ111" i="3"/>
  <c r="JR111" i="3"/>
  <c r="JS111" i="3"/>
  <c r="JT111" i="3"/>
  <c r="JU111" i="3"/>
  <c r="JV111" i="3"/>
  <c r="JW111" i="3"/>
  <c r="JX111" i="3"/>
  <c r="JY111" i="3"/>
  <c r="JZ111" i="3"/>
  <c r="KA111" i="3"/>
  <c r="KB111" i="3"/>
  <c r="KC111" i="3"/>
  <c r="KD111" i="3"/>
  <c r="KE111" i="3"/>
  <c r="KF111" i="3"/>
  <c r="KG111" i="3"/>
  <c r="KH111" i="3"/>
  <c r="KI111" i="3"/>
  <c r="KJ111" i="3"/>
  <c r="KK111" i="3"/>
  <c r="KL111" i="3"/>
  <c r="KM111" i="3"/>
  <c r="KN111" i="3"/>
  <c r="KO111" i="3"/>
  <c r="KP111" i="3"/>
  <c r="KQ111" i="3"/>
  <c r="KR111" i="3"/>
  <c r="KS111" i="3"/>
  <c r="KT111" i="3"/>
  <c r="KU111" i="3"/>
  <c r="KV111" i="3"/>
  <c r="KW111" i="3"/>
  <c r="KX111" i="3"/>
  <c r="KY111" i="3"/>
  <c r="KZ111" i="3"/>
  <c r="LA111" i="3"/>
  <c r="LB111" i="3"/>
  <c r="LC111" i="3"/>
  <c r="LD111" i="3"/>
  <c r="LE111" i="3"/>
  <c r="LF111" i="3"/>
  <c r="LG111" i="3"/>
  <c r="LH111" i="3"/>
  <c r="LI111" i="3"/>
  <c r="LJ111" i="3"/>
  <c r="LK111" i="3"/>
  <c r="LL111" i="3"/>
  <c r="LM111" i="3"/>
  <c r="LN111" i="3"/>
  <c r="LO111" i="3"/>
  <c r="LP111" i="3"/>
  <c r="LQ111" i="3"/>
  <c r="LR111" i="3"/>
  <c r="LS111" i="3"/>
  <c r="LT111" i="3"/>
  <c r="LU111" i="3"/>
  <c r="LV111" i="3"/>
  <c r="LW111" i="3"/>
  <c r="LX111" i="3"/>
  <c r="LY111" i="3"/>
  <c r="LZ111" i="3"/>
  <c r="MA111" i="3"/>
  <c r="MB111" i="3"/>
  <c r="MC111" i="3"/>
  <c r="MD111" i="3"/>
  <c r="ME111" i="3"/>
  <c r="MF111" i="3"/>
  <c r="MG111" i="3"/>
  <c r="MH111" i="3"/>
  <c r="MI111" i="3"/>
  <c r="MJ111" i="3"/>
  <c r="MK111" i="3"/>
  <c r="ML111" i="3"/>
  <c r="MM111" i="3"/>
  <c r="MN111" i="3"/>
  <c r="MO111" i="3"/>
  <c r="MP111" i="3"/>
  <c r="MQ111" i="3"/>
  <c r="MR111" i="3"/>
  <c r="MS111" i="3"/>
  <c r="MT111" i="3"/>
  <c r="MU111" i="3"/>
  <c r="MV111" i="3"/>
  <c r="MW111" i="3"/>
  <c r="MX111" i="3"/>
  <c r="MY111" i="3"/>
  <c r="MZ111" i="3"/>
  <c r="NA111" i="3"/>
  <c r="NB111" i="3"/>
  <c r="NC111" i="3"/>
  <c r="ND111" i="3"/>
  <c r="NE111" i="3"/>
  <c r="NF111" i="3"/>
  <c r="NG111" i="3"/>
  <c r="NH111" i="3"/>
  <c r="NI111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DC112" i="3"/>
  <c r="DD112" i="3"/>
  <c r="DE112" i="3"/>
  <c r="DF112" i="3"/>
  <c r="DG112" i="3"/>
  <c r="DH112" i="3"/>
  <c r="DI112" i="3"/>
  <c r="DJ112" i="3"/>
  <c r="DK112" i="3"/>
  <c r="DL112" i="3"/>
  <c r="DM112" i="3"/>
  <c r="DN112" i="3"/>
  <c r="DO112" i="3"/>
  <c r="DP112" i="3"/>
  <c r="DQ112" i="3"/>
  <c r="DR112" i="3"/>
  <c r="DS112" i="3"/>
  <c r="DT112" i="3"/>
  <c r="DU112" i="3"/>
  <c r="DV112" i="3"/>
  <c r="DW112" i="3"/>
  <c r="DX112" i="3"/>
  <c r="DY112" i="3"/>
  <c r="DZ112" i="3"/>
  <c r="EA112" i="3"/>
  <c r="EB112" i="3"/>
  <c r="EC112" i="3"/>
  <c r="ED112" i="3"/>
  <c r="EE112" i="3"/>
  <c r="EF112" i="3"/>
  <c r="EG112" i="3"/>
  <c r="EH112" i="3"/>
  <c r="EI112" i="3"/>
  <c r="EJ112" i="3"/>
  <c r="EK112" i="3"/>
  <c r="EL112" i="3"/>
  <c r="EM112" i="3"/>
  <c r="EN112" i="3"/>
  <c r="EO112" i="3"/>
  <c r="EP112" i="3"/>
  <c r="EQ112" i="3"/>
  <c r="ER112" i="3"/>
  <c r="ES112" i="3"/>
  <c r="ET112" i="3"/>
  <c r="EU112" i="3"/>
  <c r="EV112" i="3"/>
  <c r="EW112" i="3"/>
  <c r="EX112" i="3"/>
  <c r="EY112" i="3"/>
  <c r="EZ112" i="3"/>
  <c r="FA112" i="3"/>
  <c r="FB112" i="3"/>
  <c r="FC112" i="3"/>
  <c r="FD112" i="3"/>
  <c r="FE112" i="3"/>
  <c r="FF112" i="3"/>
  <c r="FG112" i="3"/>
  <c r="FH112" i="3"/>
  <c r="FI112" i="3"/>
  <c r="FJ112" i="3"/>
  <c r="FK112" i="3"/>
  <c r="FL112" i="3"/>
  <c r="FM112" i="3"/>
  <c r="FN112" i="3"/>
  <c r="FO112" i="3"/>
  <c r="FP112" i="3"/>
  <c r="FQ112" i="3"/>
  <c r="FR112" i="3"/>
  <c r="FS112" i="3"/>
  <c r="FT112" i="3"/>
  <c r="FU112" i="3"/>
  <c r="FV112" i="3"/>
  <c r="FW112" i="3"/>
  <c r="FX112" i="3"/>
  <c r="FY112" i="3"/>
  <c r="FZ112" i="3"/>
  <c r="GA112" i="3"/>
  <c r="GB112" i="3"/>
  <c r="GC112" i="3"/>
  <c r="GD112" i="3"/>
  <c r="GE112" i="3"/>
  <c r="GF112" i="3"/>
  <c r="GG112" i="3"/>
  <c r="GH112" i="3"/>
  <c r="GI112" i="3"/>
  <c r="GJ112" i="3"/>
  <c r="GK112" i="3"/>
  <c r="GL112" i="3"/>
  <c r="GM112" i="3"/>
  <c r="GN112" i="3"/>
  <c r="GO112" i="3"/>
  <c r="GP112" i="3"/>
  <c r="GQ112" i="3"/>
  <c r="GR112" i="3"/>
  <c r="GS112" i="3"/>
  <c r="GT112" i="3"/>
  <c r="GU112" i="3"/>
  <c r="GV112" i="3"/>
  <c r="GW112" i="3"/>
  <c r="GX112" i="3"/>
  <c r="GY112" i="3"/>
  <c r="GZ112" i="3"/>
  <c r="HA112" i="3"/>
  <c r="HB112" i="3"/>
  <c r="HC112" i="3"/>
  <c r="HD112" i="3"/>
  <c r="HE112" i="3"/>
  <c r="HF112" i="3"/>
  <c r="HG112" i="3"/>
  <c r="HH112" i="3"/>
  <c r="HI112" i="3"/>
  <c r="HJ112" i="3"/>
  <c r="HK112" i="3"/>
  <c r="HL112" i="3"/>
  <c r="HM112" i="3"/>
  <c r="HN112" i="3"/>
  <c r="HO112" i="3"/>
  <c r="HP112" i="3"/>
  <c r="HQ112" i="3"/>
  <c r="HR112" i="3"/>
  <c r="HS112" i="3"/>
  <c r="HT112" i="3"/>
  <c r="HU112" i="3"/>
  <c r="HV112" i="3"/>
  <c r="HW112" i="3"/>
  <c r="HX112" i="3"/>
  <c r="HY112" i="3"/>
  <c r="HZ112" i="3"/>
  <c r="IA112" i="3"/>
  <c r="IB112" i="3"/>
  <c r="IC112" i="3"/>
  <c r="ID112" i="3"/>
  <c r="IE112" i="3"/>
  <c r="IF112" i="3"/>
  <c r="IG112" i="3"/>
  <c r="IH112" i="3"/>
  <c r="II112" i="3"/>
  <c r="IJ112" i="3"/>
  <c r="IK112" i="3"/>
  <c r="IL112" i="3"/>
  <c r="IM112" i="3"/>
  <c r="IN112" i="3"/>
  <c r="IO112" i="3"/>
  <c r="IP112" i="3"/>
  <c r="IQ112" i="3"/>
  <c r="IR112" i="3"/>
  <c r="IS112" i="3"/>
  <c r="IT112" i="3"/>
  <c r="IU112" i="3"/>
  <c r="IV112" i="3"/>
  <c r="IW112" i="3"/>
  <c r="IX112" i="3"/>
  <c r="IY112" i="3"/>
  <c r="IZ112" i="3"/>
  <c r="JA112" i="3"/>
  <c r="JB112" i="3"/>
  <c r="JC112" i="3"/>
  <c r="JD112" i="3"/>
  <c r="JE112" i="3"/>
  <c r="JF112" i="3"/>
  <c r="JG112" i="3"/>
  <c r="JH112" i="3"/>
  <c r="JI112" i="3"/>
  <c r="JJ112" i="3"/>
  <c r="JK112" i="3"/>
  <c r="JL112" i="3"/>
  <c r="JM112" i="3"/>
  <c r="JN112" i="3"/>
  <c r="JO112" i="3"/>
  <c r="JP112" i="3"/>
  <c r="JQ112" i="3"/>
  <c r="JR112" i="3"/>
  <c r="JS112" i="3"/>
  <c r="JT112" i="3"/>
  <c r="JU112" i="3"/>
  <c r="JV112" i="3"/>
  <c r="JW112" i="3"/>
  <c r="JX112" i="3"/>
  <c r="JY112" i="3"/>
  <c r="JZ112" i="3"/>
  <c r="KA112" i="3"/>
  <c r="KB112" i="3"/>
  <c r="KC112" i="3"/>
  <c r="KD112" i="3"/>
  <c r="KE112" i="3"/>
  <c r="KF112" i="3"/>
  <c r="KG112" i="3"/>
  <c r="KH112" i="3"/>
  <c r="KI112" i="3"/>
  <c r="KJ112" i="3"/>
  <c r="KK112" i="3"/>
  <c r="KL112" i="3"/>
  <c r="KM112" i="3"/>
  <c r="KN112" i="3"/>
  <c r="KO112" i="3"/>
  <c r="KP112" i="3"/>
  <c r="KQ112" i="3"/>
  <c r="KR112" i="3"/>
  <c r="KS112" i="3"/>
  <c r="KT112" i="3"/>
  <c r="KU112" i="3"/>
  <c r="KV112" i="3"/>
  <c r="KW112" i="3"/>
  <c r="KX112" i="3"/>
  <c r="KY112" i="3"/>
  <c r="KZ112" i="3"/>
  <c r="LA112" i="3"/>
  <c r="LB112" i="3"/>
  <c r="LC112" i="3"/>
  <c r="LD112" i="3"/>
  <c r="LE112" i="3"/>
  <c r="LF112" i="3"/>
  <c r="LG112" i="3"/>
  <c r="LH112" i="3"/>
  <c r="LI112" i="3"/>
  <c r="LJ112" i="3"/>
  <c r="LK112" i="3"/>
  <c r="LL112" i="3"/>
  <c r="LM112" i="3"/>
  <c r="LN112" i="3"/>
  <c r="LO112" i="3"/>
  <c r="LP112" i="3"/>
  <c r="LQ112" i="3"/>
  <c r="LR112" i="3"/>
  <c r="LS112" i="3"/>
  <c r="LT112" i="3"/>
  <c r="LU112" i="3"/>
  <c r="LV112" i="3"/>
  <c r="LW112" i="3"/>
  <c r="LX112" i="3"/>
  <c r="LY112" i="3"/>
  <c r="LZ112" i="3"/>
  <c r="MA112" i="3"/>
  <c r="MB112" i="3"/>
  <c r="MC112" i="3"/>
  <c r="MD112" i="3"/>
  <c r="ME112" i="3"/>
  <c r="MF112" i="3"/>
  <c r="MG112" i="3"/>
  <c r="MH112" i="3"/>
  <c r="MI112" i="3"/>
  <c r="MJ112" i="3"/>
  <c r="MK112" i="3"/>
  <c r="ML112" i="3"/>
  <c r="MM112" i="3"/>
  <c r="MN112" i="3"/>
  <c r="MO112" i="3"/>
  <c r="MP112" i="3"/>
  <c r="MQ112" i="3"/>
  <c r="MR112" i="3"/>
  <c r="MS112" i="3"/>
  <c r="MT112" i="3"/>
  <c r="MU112" i="3"/>
  <c r="MV112" i="3"/>
  <c r="MW112" i="3"/>
  <c r="MX112" i="3"/>
  <c r="MY112" i="3"/>
  <c r="MZ112" i="3"/>
  <c r="NA112" i="3"/>
  <c r="NB112" i="3"/>
  <c r="NC112" i="3"/>
  <c r="ND112" i="3"/>
  <c r="NE112" i="3"/>
  <c r="NF112" i="3"/>
  <c r="NG112" i="3"/>
  <c r="NH112" i="3"/>
  <c r="NI112" i="3"/>
  <c r="I1" i="2"/>
  <c r="AN1" i="2"/>
  <c r="BQ1" i="2"/>
  <c r="CV1" i="2"/>
  <c r="DZ1" i="2"/>
  <c r="FE1" i="2"/>
  <c r="GI1" i="2"/>
  <c r="HN1" i="2"/>
  <c r="IS1" i="2"/>
  <c r="JW1" i="2"/>
  <c r="LB1" i="2"/>
  <c r="MF1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EB110" i="2"/>
  <c r="EC110" i="2"/>
  <c r="ED110" i="2"/>
  <c r="EE110" i="2"/>
  <c r="EF110" i="2"/>
  <c r="EG110" i="2"/>
  <c r="EH110" i="2"/>
  <c r="EI110" i="2"/>
  <c r="EJ110" i="2"/>
  <c r="EK110" i="2"/>
  <c r="EL110" i="2"/>
  <c r="EM110" i="2"/>
  <c r="EN110" i="2"/>
  <c r="EO110" i="2"/>
  <c r="EP110" i="2"/>
  <c r="EQ110" i="2"/>
  <c r="ER110" i="2"/>
  <c r="ES110" i="2"/>
  <c r="ET110" i="2"/>
  <c r="EU110" i="2"/>
  <c r="EV110" i="2"/>
  <c r="EW110" i="2"/>
  <c r="EX110" i="2"/>
  <c r="EY110" i="2"/>
  <c r="EZ110" i="2"/>
  <c r="FA110" i="2"/>
  <c r="FB110" i="2"/>
  <c r="FC110" i="2"/>
  <c r="FD110" i="2"/>
  <c r="FE110" i="2"/>
  <c r="FF110" i="2"/>
  <c r="FG110" i="2"/>
  <c r="FH110" i="2"/>
  <c r="FI110" i="2"/>
  <c r="FJ110" i="2"/>
  <c r="FK110" i="2"/>
  <c r="FL110" i="2"/>
  <c r="FM110" i="2"/>
  <c r="FN110" i="2"/>
  <c r="FO110" i="2"/>
  <c r="FP110" i="2"/>
  <c r="FQ110" i="2"/>
  <c r="FR110" i="2"/>
  <c r="FS110" i="2"/>
  <c r="FT110" i="2"/>
  <c r="FU110" i="2"/>
  <c r="FV110" i="2"/>
  <c r="FW110" i="2"/>
  <c r="FX110" i="2"/>
  <c r="FY110" i="2"/>
  <c r="FZ110" i="2"/>
  <c r="GA110" i="2"/>
  <c r="GB110" i="2"/>
  <c r="GC110" i="2"/>
  <c r="GD110" i="2"/>
  <c r="GE110" i="2"/>
  <c r="GF110" i="2"/>
  <c r="GG110" i="2"/>
  <c r="GH110" i="2"/>
  <c r="GI110" i="2"/>
  <c r="GJ110" i="2"/>
  <c r="GK110" i="2"/>
  <c r="GL110" i="2"/>
  <c r="GM110" i="2"/>
  <c r="GN110" i="2"/>
  <c r="GO110" i="2"/>
  <c r="GP110" i="2"/>
  <c r="GQ110" i="2"/>
  <c r="GR110" i="2"/>
  <c r="GS110" i="2"/>
  <c r="GT110" i="2"/>
  <c r="GU110" i="2"/>
  <c r="GV110" i="2"/>
  <c r="GW110" i="2"/>
  <c r="GX110" i="2"/>
  <c r="GY110" i="2"/>
  <c r="GZ110" i="2"/>
  <c r="HA110" i="2"/>
  <c r="HB110" i="2"/>
  <c r="HC110" i="2"/>
  <c r="HD110" i="2"/>
  <c r="HE110" i="2"/>
  <c r="HF110" i="2"/>
  <c r="HG110" i="2"/>
  <c r="HH110" i="2"/>
  <c r="HI110" i="2"/>
  <c r="HJ110" i="2"/>
  <c r="HK110" i="2"/>
  <c r="HL110" i="2"/>
  <c r="HM110" i="2"/>
  <c r="HN110" i="2"/>
  <c r="HO110" i="2"/>
  <c r="HP110" i="2"/>
  <c r="HQ110" i="2"/>
  <c r="HR110" i="2"/>
  <c r="HS110" i="2"/>
  <c r="HT110" i="2"/>
  <c r="HU110" i="2"/>
  <c r="HV110" i="2"/>
  <c r="HW110" i="2"/>
  <c r="HX110" i="2"/>
  <c r="HY110" i="2"/>
  <c r="HZ110" i="2"/>
  <c r="IA110" i="2"/>
  <c r="IB110" i="2"/>
  <c r="IC110" i="2"/>
  <c r="ID110" i="2"/>
  <c r="IE110" i="2"/>
  <c r="IF110" i="2"/>
  <c r="IG110" i="2"/>
  <c r="IH110" i="2"/>
  <c r="II110" i="2"/>
  <c r="IJ110" i="2"/>
  <c r="IK110" i="2"/>
  <c r="IL110" i="2"/>
  <c r="IM110" i="2"/>
  <c r="IN110" i="2"/>
  <c r="IO110" i="2"/>
  <c r="IP110" i="2"/>
  <c r="IQ110" i="2"/>
  <c r="IR110" i="2"/>
  <c r="IS110" i="2"/>
  <c r="IT110" i="2"/>
  <c r="IU110" i="2"/>
  <c r="IV110" i="2"/>
  <c r="IW110" i="2"/>
  <c r="IX110" i="2"/>
  <c r="IY110" i="2"/>
  <c r="IZ110" i="2"/>
  <c r="JA110" i="2"/>
  <c r="JB110" i="2"/>
  <c r="JC110" i="2"/>
  <c r="JD110" i="2"/>
  <c r="JE110" i="2"/>
  <c r="JF110" i="2"/>
  <c r="JG110" i="2"/>
  <c r="JH110" i="2"/>
  <c r="JI110" i="2"/>
  <c r="JJ110" i="2"/>
  <c r="JK110" i="2"/>
  <c r="JL110" i="2"/>
  <c r="JM110" i="2"/>
  <c r="JN110" i="2"/>
  <c r="JO110" i="2"/>
  <c r="JP110" i="2"/>
  <c r="JQ110" i="2"/>
  <c r="JR110" i="2"/>
  <c r="JS110" i="2"/>
  <c r="JT110" i="2"/>
  <c r="JU110" i="2"/>
  <c r="JV110" i="2"/>
  <c r="JW110" i="2"/>
  <c r="JX110" i="2"/>
  <c r="JY110" i="2"/>
  <c r="JZ110" i="2"/>
  <c r="KA110" i="2"/>
  <c r="KB110" i="2"/>
  <c r="KC110" i="2"/>
  <c r="KD110" i="2"/>
  <c r="KE110" i="2"/>
  <c r="KF110" i="2"/>
  <c r="KG110" i="2"/>
  <c r="KH110" i="2"/>
  <c r="KI110" i="2"/>
  <c r="KJ110" i="2"/>
  <c r="KK110" i="2"/>
  <c r="KL110" i="2"/>
  <c r="KM110" i="2"/>
  <c r="KN110" i="2"/>
  <c r="KO110" i="2"/>
  <c r="KP110" i="2"/>
  <c r="KQ110" i="2"/>
  <c r="KR110" i="2"/>
  <c r="KS110" i="2"/>
  <c r="KT110" i="2"/>
  <c r="KU110" i="2"/>
  <c r="KV110" i="2"/>
  <c r="KW110" i="2"/>
  <c r="KX110" i="2"/>
  <c r="KY110" i="2"/>
  <c r="KZ110" i="2"/>
  <c r="LA110" i="2"/>
  <c r="LB110" i="2"/>
  <c r="LC110" i="2"/>
  <c r="LD110" i="2"/>
  <c r="LE110" i="2"/>
  <c r="LF110" i="2"/>
  <c r="LG110" i="2"/>
  <c r="LH110" i="2"/>
  <c r="LI110" i="2"/>
  <c r="LJ110" i="2"/>
  <c r="LK110" i="2"/>
  <c r="LL110" i="2"/>
  <c r="LM110" i="2"/>
  <c r="LN110" i="2"/>
  <c r="LO110" i="2"/>
  <c r="LP110" i="2"/>
  <c r="LQ110" i="2"/>
  <c r="LR110" i="2"/>
  <c r="LS110" i="2"/>
  <c r="LT110" i="2"/>
  <c r="LU110" i="2"/>
  <c r="LV110" i="2"/>
  <c r="LW110" i="2"/>
  <c r="LX110" i="2"/>
  <c r="LY110" i="2"/>
  <c r="LZ110" i="2"/>
  <c r="MA110" i="2"/>
  <c r="MB110" i="2"/>
  <c r="MC110" i="2"/>
  <c r="MD110" i="2"/>
  <c r="ME110" i="2"/>
  <c r="MF110" i="2"/>
  <c r="MG110" i="2"/>
  <c r="MH110" i="2"/>
  <c r="MI110" i="2"/>
  <c r="MJ110" i="2"/>
  <c r="MK110" i="2"/>
  <c r="ML110" i="2"/>
  <c r="MM110" i="2"/>
  <c r="MN110" i="2"/>
  <c r="MO110" i="2"/>
  <c r="MP110" i="2"/>
  <c r="MQ110" i="2"/>
  <c r="MR110" i="2"/>
  <c r="MS110" i="2"/>
  <c r="MT110" i="2"/>
  <c r="MU110" i="2"/>
  <c r="MV110" i="2"/>
  <c r="MW110" i="2"/>
  <c r="MX110" i="2"/>
  <c r="MY110" i="2"/>
  <c r="MZ110" i="2"/>
  <c r="NA110" i="2"/>
  <c r="NB110" i="2"/>
  <c r="NC110" i="2"/>
  <c r="ND110" i="2"/>
  <c r="NE110" i="2"/>
  <c r="NF110" i="2"/>
  <c r="NG110" i="2"/>
  <c r="NH110" i="2"/>
  <c r="NI110" i="2"/>
  <c r="NJ110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EB111" i="2"/>
  <c r="EC111" i="2"/>
  <c r="ED111" i="2"/>
  <c r="EE111" i="2"/>
  <c r="EF111" i="2"/>
  <c r="EG111" i="2"/>
  <c r="EH111" i="2"/>
  <c r="EI111" i="2"/>
  <c r="EJ111" i="2"/>
  <c r="EK111" i="2"/>
  <c r="EL111" i="2"/>
  <c r="EM111" i="2"/>
  <c r="EN111" i="2"/>
  <c r="EO111" i="2"/>
  <c r="EP111" i="2"/>
  <c r="EQ111" i="2"/>
  <c r="ER111" i="2"/>
  <c r="ES111" i="2"/>
  <c r="ET111" i="2"/>
  <c r="EU111" i="2"/>
  <c r="EV111" i="2"/>
  <c r="EW111" i="2"/>
  <c r="EX111" i="2"/>
  <c r="EY111" i="2"/>
  <c r="EZ111" i="2"/>
  <c r="FA111" i="2"/>
  <c r="FB111" i="2"/>
  <c r="FC111" i="2"/>
  <c r="FD111" i="2"/>
  <c r="FE111" i="2"/>
  <c r="FF111" i="2"/>
  <c r="FG111" i="2"/>
  <c r="FH111" i="2"/>
  <c r="FI111" i="2"/>
  <c r="FJ111" i="2"/>
  <c r="FK111" i="2"/>
  <c r="FL111" i="2"/>
  <c r="FM111" i="2"/>
  <c r="FN111" i="2"/>
  <c r="FO111" i="2"/>
  <c r="FP111" i="2"/>
  <c r="FQ111" i="2"/>
  <c r="FR111" i="2"/>
  <c r="FS111" i="2"/>
  <c r="FT111" i="2"/>
  <c r="FU111" i="2"/>
  <c r="FV111" i="2"/>
  <c r="FW111" i="2"/>
  <c r="FX111" i="2"/>
  <c r="FY111" i="2"/>
  <c r="FZ111" i="2"/>
  <c r="GA111" i="2"/>
  <c r="GB111" i="2"/>
  <c r="GC111" i="2"/>
  <c r="GD111" i="2"/>
  <c r="GE111" i="2"/>
  <c r="GF111" i="2"/>
  <c r="GG111" i="2"/>
  <c r="GH111" i="2"/>
  <c r="GI111" i="2"/>
  <c r="GJ111" i="2"/>
  <c r="GK111" i="2"/>
  <c r="GL111" i="2"/>
  <c r="GM111" i="2"/>
  <c r="GN111" i="2"/>
  <c r="GO111" i="2"/>
  <c r="GP111" i="2"/>
  <c r="GQ111" i="2"/>
  <c r="GR111" i="2"/>
  <c r="GS111" i="2"/>
  <c r="GT111" i="2"/>
  <c r="GU111" i="2"/>
  <c r="GV111" i="2"/>
  <c r="GW111" i="2"/>
  <c r="GX111" i="2"/>
  <c r="GY111" i="2"/>
  <c r="GZ111" i="2"/>
  <c r="HA111" i="2"/>
  <c r="HB111" i="2"/>
  <c r="HC111" i="2"/>
  <c r="HD111" i="2"/>
  <c r="HE111" i="2"/>
  <c r="HF111" i="2"/>
  <c r="HG111" i="2"/>
  <c r="HH111" i="2"/>
  <c r="HI111" i="2"/>
  <c r="HJ111" i="2"/>
  <c r="HK111" i="2"/>
  <c r="HL111" i="2"/>
  <c r="HM111" i="2"/>
  <c r="HN111" i="2"/>
  <c r="HO111" i="2"/>
  <c r="HP111" i="2"/>
  <c r="HQ111" i="2"/>
  <c r="HR111" i="2"/>
  <c r="HS111" i="2"/>
  <c r="HT111" i="2"/>
  <c r="HU111" i="2"/>
  <c r="HV111" i="2"/>
  <c r="HW111" i="2"/>
  <c r="HX111" i="2"/>
  <c r="HY111" i="2"/>
  <c r="HZ111" i="2"/>
  <c r="IA111" i="2"/>
  <c r="IB111" i="2"/>
  <c r="IC111" i="2"/>
  <c r="ID111" i="2"/>
  <c r="IE111" i="2"/>
  <c r="IF111" i="2"/>
  <c r="IG111" i="2"/>
  <c r="IH111" i="2"/>
  <c r="II111" i="2"/>
  <c r="IJ111" i="2"/>
  <c r="IK111" i="2"/>
  <c r="IL111" i="2"/>
  <c r="IM111" i="2"/>
  <c r="IN111" i="2"/>
  <c r="IO111" i="2"/>
  <c r="IP111" i="2"/>
  <c r="IQ111" i="2"/>
  <c r="IR111" i="2"/>
  <c r="IS111" i="2"/>
  <c r="IT111" i="2"/>
  <c r="IU111" i="2"/>
  <c r="IV111" i="2"/>
  <c r="IW111" i="2"/>
  <c r="IX111" i="2"/>
  <c r="IY111" i="2"/>
  <c r="IZ111" i="2"/>
  <c r="JA111" i="2"/>
  <c r="JB111" i="2"/>
  <c r="JC111" i="2"/>
  <c r="JD111" i="2"/>
  <c r="JE111" i="2"/>
  <c r="JF111" i="2"/>
  <c r="JG111" i="2"/>
  <c r="JH111" i="2"/>
  <c r="JI111" i="2"/>
  <c r="JJ111" i="2"/>
  <c r="JK111" i="2"/>
  <c r="JL111" i="2"/>
  <c r="JM111" i="2"/>
  <c r="JN111" i="2"/>
  <c r="JO111" i="2"/>
  <c r="JP111" i="2"/>
  <c r="JQ111" i="2"/>
  <c r="JR111" i="2"/>
  <c r="JS111" i="2"/>
  <c r="JT111" i="2"/>
  <c r="JU111" i="2"/>
  <c r="JV111" i="2"/>
  <c r="JW111" i="2"/>
  <c r="JX111" i="2"/>
  <c r="JY111" i="2"/>
  <c r="JZ111" i="2"/>
  <c r="KA111" i="2"/>
  <c r="KB111" i="2"/>
  <c r="KC111" i="2"/>
  <c r="KD111" i="2"/>
  <c r="KE111" i="2"/>
  <c r="KF111" i="2"/>
  <c r="KG111" i="2"/>
  <c r="KH111" i="2"/>
  <c r="KI111" i="2"/>
  <c r="KJ111" i="2"/>
  <c r="KK111" i="2"/>
  <c r="KL111" i="2"/>
  <c r="KM111" i="2"/>
  <c r="KN111" i="2"/>
  <c r="KO111" i="2"/>
  <c r="KP111" i="2"/>
  <c r="KQ111" i="2"/>
  <c r="KR111" i="2"/>
  <c r="KS111" i="2"/>
  <c r="KT111" i="2"/>
  <c r="KU111" i="2"/>
  <c r="KV111" i="2"/>
  <c r="KW111" i="2"/>
  <c r="KX111" i="2"/>
  <c r="KY111" i="2"/>
  <c r="KZ111" i="2"/>
  <c r="LA111" i="2"/>
  <c r="LB111" i="2"/>
  <c r="LC111" i="2"/>
  <c r="LD111" i="2"/>
  <c r="LE111" i="2"/>
  <c r="LF111" i="2"/>
  <c r="LG111" i="2"/>
  <c r="LH111" i="2"/>
  <c r="LI111" i="2"/>
  <c r="LJ111" i="2"/>
  <c r="LK111" i="2"/>
  <c r="LL111" i="2"/>
  <c r="LM111" i="2"/>
  <c r="LN111" i="2"/>
  <c r="LO111" i="2"/>
  <c r="LP111" i="2"/>
  <c r="LQ111" i="2"/>
  <c r="LR111" i="2"/>
  <c r="LS111" i="2"/>
  <c r="LT111" i="2"/>
  <c r="LU111" i="2"/>
  <c r="LV111" i="2"/>
  <c r="LW111" i="2"/>
  <c r="LX111" i="2"/>
  <c r="LY111" i="2"/>
  <c r="LZ111" i="2"/>
  <c r="MA111" i="2"/>
  <c r="MB111" i="2"/>
  <c r="MC111" i="2"/>
  <c r="MD111" i="2"/>
  <c r="ME111" i="2"/>
  <c r="MF111" i="2"/>
  <c r="MG111" i="2"/>
  <c r="MH111" i="2"/>
  <c r="MI111" i="2"/>
  <c r="MJ111" i="2"/>
  <c r="MK111" i="2"/>
  <c r="ML111" i="2"/>
  <c r="MM111" i="2"/>
  <c r="MN111" i="2"/>
  <c r="MO111" i="2"/>
  <c r="MP111" i="2"/>
  <c r="MQ111" i="2"/>
  <c r="MR111" i="2"/>
  <c r="MS111" i="2"/>
  <c r="MT111" i="2"/>
  <c r="MU111" i="2"/>
  <c r="MV111" i="2"/>
  <c r="MW111" i="2"/>
  <c r="MX111" i="2"/>
  <c r="MY111" i="2"/>
  <c r="MZ111" i="2"/>
  <c r="NA111" i="2"/>
  <c r="NB111" i="2"/>
  <c r="NC111" i="2"/>
  <c r="ND111" i="2"/>
  <c r="NE111" i="2"/>
  <c r="NF111" i="2"/>
  <c r="NG111" i="2"/>
  <c r="NH111" i="2"/>
  <c r="NI111" i="2"/>
  <c r="NJ111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EB112" i="2"/>
  <c r="EC112" i="2"/>
  <c r="ED112" i="2"/>
  <c r="EE112" i="2"/>
  <c r="EF112" i="2"/>
  <c r="EG112" i="2"/>
  <c r="EH112" i="2"/>
  <c r="EI112" i="2"/>
  <c r="EJ112" i="2"/>
  <c r="EK112" i="2"/>
  <c r="EL112" i="2"/>
  <c r="EM112" i="2"/>
  <c r="EN112" i="2"/>
  <c r="EO112" i="2"/>
  <c r="EP112" i="2"/>
  <c r="EQ112" i="2"/>
  <c r="ER112" i="2"/>
  <c r="ES112" i="2"/>
  <c r="ET112" i="2"/>
  <c r="EU112" i="2"/>
  <c r="EV112" i="2"/>
  <c r="EW112" i="2"/>
  <c r="EX112" i="2"/>
  <c r="EY112" i="2"/>
  <c r="EZ112" i="2"/>
  <c r="FA112" i="2"/>
  <c r="FB112" i="2"/>
  <c r="FC112" i="2"/>
  <c r="FD112" i="2"/>
  <c r="FE112" i="2"/>
  <c r="FF112" i="2"/>
  <c r="FG112" i="2"/>
  <c r="FH112" i="2"/>
  <c r="FI112" i="2"/>
  <c r="FJ112" i="2"/>
  <c r="FK112" i="2"/>
  <c r="FL112" i="2"/>
  <c r="FM112" i="2"/>
  <c r="FN112" i="2"/>
  <c r="FO112" i="2"/>
  <c r="FP112" i="2"/>
  <c r="FQ112" i="2"/>
  <c r="FR112" i="2"/>
  <c r="FS112" i="2"/>
  <c r="FT112" i="2"/>
  <c r="FU112" i="2"/>
  <c r="FV112" i="2"/>
  <c r="FW112" i="2"/>
  <c r="FX112" i="2"/>
  <c r="FY112" i="2"/>
  <c r="FZ112" i="2"/>
  <c r="GA112" i="2"/>
  <c r="GB112" i="2"/>
  <c r="GC112" i="2"/>
  <c r="GD112" i="2"/>
  <c r="GE112" i="2"/>
  <c r="GF112" i="2"/>
  <c r="GG112" i="2"/>
  <c r="GH112" i="2"/>
  <c r="GI112" i="2"/>
  <c r="GJ112" i="2"/>
  <c r="GK112" i="2"/>
  <c r="GL112" i="2"/>
  <c r="GM112" i="2"/>
  <c r="GN112" i="2"/>
  <c r="GO112" i="2"/>
  <c r="GP112" i="2"/>
  <c r="GQ112" i="2"/>
  <c r="GR112" i="2"/>
  <c r="GS112" i="2"/>
  <c r="GT112" i="2"/>
  <c r="GU112" i="2"/>
  <c r="GV112" i="2"/>
  <c r="GW112" i="2"/>
  <c r="GX112" i="2"/>
  <c r="GY112" i="2"/>
  <c r="GZ112" i="2"/>
  <c r="HA112" i="2"/>
  <c r="HB112" i="2"/>
  <c r="HC112" i="2"/>
  <c r="HD112" i="2"/>
  <c r="HE112" i="2"/>
  <c r="HF112" i="2"/>
  <c r="HG112" i="2"/>
  <c r="HH112" i="2"/>
  <c r="HI112" i="2"/>
  <c r="HJ112" i="2"/>
  <c r="HK112" i="2"/>
  <c r="HL112" i="2"/>
  <c r="HM112" i="2"/>
  <c r="HN112" i="2"/>
  <c r="HO112" i="2"/>
  <c r="HP112" i="2"/>
  <c r="HQ112" i="2"/>
  <c r="HR112" i="2"/>
  <c r="HS112" i="2"/>
  <c r="HT112" i="2"/>
  <c r="HU112" i="2"/>
  <c r="HV112" i="2"/>
  <c r="HW112" i="2"/>
  <c r="HX112" i="2"/>
  <c r="HY112" i="2"/>
  <c r="HZ112" i="2"/>
  <c r="IA112" i="2"/>
  <c r="IB112" i="2"/>
  <c r="IC112" i="2"/>
  <c r="ID112" i="2"/>
  <c r="IE112" i="2"/>
  <c r="IF112" i="2"/>
  <c r="IG112" i="2"/>
  <c r="IH112" i="2"/>
  <c r="II112" i="2"/>
  <c r="IJ112" i="2"/>
  <c r="IK112" i="2"/>
  <c r="IL112" i="2"/>
  <c r="IM112" i="2"/>
  <c r="IN112" i="2"/>
  <c r="IO112" i="2"/>
  <c r="IP112" i="2"/>
  <c r="IQ112" i="2"/>
  <c r="IR112" i="2"/>
  <c r="IS112" i="2"/>
  <c r="IT112" i="2"/>
  <c r="IU112" i="2"/>
  <c r="IV112" i="2"/>
  <c r="IW112" i="2"/>
  <c r="IX112" i="2"/>
  <c r="IY112" i="2"/>
  <c r="IZ112" i="2"/>
  <c r="JA112" i="2"/>
  <c r="JB112" i="2"/>
  <c r="JC112" i="2"/>
  <c r="JD112" i="2"/>
  <c r="JE112" i="2"/>
  <c r="JF112" i="2"/>
  <c r="JG112" i="2"/>
  <c r="JH112" i="2"/>
  <c r="JI112" i="2"/>
  <c r="JJ112" i="2"/>
  <c r="JK112" i="2"/>
  <c r="JL112" i="2"/>
  <c r="JM112" i="2"/>
  <c r="JN112" i="2"/>
  <c r="JO112" i="2"/>
  <c r="JP112" i="2"/>
  <c r="JQ112" i="2"/>
  <c r="JR112" i="2"/>
  <c r="JS112" i="2"/>
  <c r="JT112" i="2"/>
  <c r="JU112" i="2"/>
  <c r="JV112" i="2"/>
  <c r="JW112" i="2"/>
  <c r="JX112" i="2"/>
  <c r="JY112" i="2"/>
  <c r="JZ112" i="2"/>
  <c r="KA112" i="2"/>
  <c r="KB112" i="2"/>
  <c r="KC112" i="2"/>
  <c r="KD112" i="2"/>
  <c r="KE112" i="2"/>
  <c r="KF112" i="2"/>
  <c r="KG112" i="2"/>
  <c r="KH112" i="2"/>
  <c r="KI112" i="2"/>
  <c r="KJ112" i="2"/>
  <c r="KK112" i="2"/>
  <c r="KL112" i="2"/>
  <c r="KM112" i="2"/>
  <c r="KN112" i="2"/>
  <c r="KO112" i="2"/>
  <c r="KP112" i="2"/>
  <c r="KQ112" i="2"/>
  <c r="KR112" i="2"/>
  <c r="KS112" i="2"/>
  <c r="KT112" i="2"/>
  <c r="KU112" i="2"/>
  <c r="KV112" i="2"/>
  <c r="KW112" i="2"/>
  <c r="KX112" i="2"/>
  <c r="KY112" i="2"/>
  <c r="KZ112" i="2"/>
  <c r="LA112" i="2"/>
  <c r="LB112" i="2"/>
  <c r="LC112" i="2"/>
  <c r="LD112" i="2"/>
  <c r="LE112" i="2"/>
  <c r="LF112" i="2"/>
  <c r="LG112" i="2"/>
  <c r="LH112" i="2"/>
  <c r="LI112" i="2"/>
  <c r="LJ112" i="2"/>
  <c r="LK112" i="2"/>
  <c r="LL112" i="2"/>
  <c r="LM112" i="2"/>
  <c r="LN112" i="2"/>
  <c r="LO112" i="2"/>
  <c r="LP112" i="2"/>
  <c r="LQ112" i="2"/>
  <c r="LR112" i="2"/>
  <c r="LS112" i="2"/>
  <c r="LT112" i="2"/>
  <c r="LU112" i="2"/>
  <c r="LV112" i="2"/>
  <c r="LW112" i="2"/>
  <c r="LX112" i="2"/>
  <c r="LY112" i="2"/>
  <c r="LZ112" i="2"/>
  <c r="MA112" i="2"/>
  <c r="MB112" i="2"/>
  <c r="MC112" i="2"/>
  <c r="MD112" i="2"/>
  <c r="ME112" i="2"/>
  <c r="MF112" i="2"/>
  <c r="MG112" i="2"/>
  <c r="MH112" i="2"/>
  <c r="MI112" i="2"/>
  <c r="MJ112" i="2"/>
  <c r="MK112" i="2"/>
  <c r="ML112" i="2"/>
  <c r="MM112" i="2"/>
  <c r="MN112" i="2"/>
  <c r="MO112" i="2"/>
  <c r="MP112" i="2"/>
  <c r="MQ112" i="2"/>
  <c r="MR112" i="2"/>
  <c r="MS112" i="2"/>
  <c r="MT112" i="2"/>
  <c r="MU112" i="2"/>
  <c r="MV112" i="2"/>
  <c r="MW112" i="2"/>
  <c r="MX112" i="2"/>
  <c r="MY112" i="2"/>
  <c r="MZ112" i="2"/>
  <c r="NA112" i="2"/>
  <c r="NB112" i="2"/>
  <c r="NC112" i="2"/>
  <c r="ND112" i="2"/>
  <c r="NE112" i="2"/>
  <c r="NF112" i="2"/>
  <c r="NG112" i="2"/>
  <c r="NH112" i="2"/>
  <c r="NI112" i="2"/>
  <c r="NJ112" i="2"/>
  <c r="NI112" i="1"/>
  <c r="NH112" i="1"/>
  <c r="NG112" i="1"/>
  <c r="NF112" i="1"/>
  <c r="NE112" i="1"/>
  <c r="ND112" i="1"/>
  <c r="NC112" i="1"/>
  <c r="NB112" i="1"/>
  <c r="NA112" i="1"/>
  <c r="MZ112" i="1"/>
  <c r="MY112" i="1"/>
  <c r="MX112" i="1"/>
  <c r="MW112" i="1"/>
  <c r="MV112" i="1"/>
  <c r="MU112" i="1"/>
  <c r="MT112" i="1"/>
  <c r="MS112" i="1"/>
  <c r="MR112" i="1"/>
  <c r="MQ112" i="1"/>
  <c r="MP112" i="1"/>
  <c r="MO112" i="1"/>
  <c r="MN112" i="1"/>
  <c r="MM112" i="1"/>
  <c r="ML112" i="1"/>
  <c r="MK112" i="1"/>
  <c r="MJ112" i="1"/>
  <c r="MI112" i="1"/>
  <c r="MH112" i="1"/>
  <c r="MG112" i="1"/>
  <c r="MF112" i="1"/>
  <c r="ME112" i="1"/>
  <c r="MD112" i="1"/>
  <c r="MC112" i="1"/>
  <c r="MB112" i="1"/>
  <c r="MA112" i="1"/>
  <c r="LZ112" i="1"/>
  <c r="LY112" i="1"/>
  <c r="LX112" i="1"/>
  <c r="LW112" i="1"/>
  <c r="LV112" i="1"/>
  <c r="LU112" i="1"/>
  <c r="LT112" i="1"/>
  <c r="LS112" i="1"/>
  <c r="LR112" i="1"/>
  <c r="LQ112" i="1"/>
  <c r="LP112" i="1"/>
  <c r="LO112" i="1"/>
  <c r="LN112" i="1"/>
  <c r="LM112" i="1"/>
  <c r="LL112" i="1"/>
  <c r="LK112" i="1"/>
  <c r="LJ112" i="1"/>
  <c r="LI112" i="1"/>
  <c r="LH112" i="1"/>
  <c r="LG112" i="1"/>
  <c r="LF112" i="1"/>
  <c r="LE112" i="1"/>
  <c r="LD112" i="1"/>
  <c r="LC112" i="1"/>
  <c r="LB112" i="1"/>
  <c r="LA112" i="1"/>
  <c r="KZ112" i="1"/>
  <c r="KY112" i="1"/>
  <c r="KX112" i="1"/>
  <c r="KW112" i="1"/>
  <c r="KV112" i="1"/>
  <c r="KU112" i="1"/>
  <c r="KT112" i="1"/>
  <c r="KS112" i="1"/>
  <c r="KR112" i="1"/>
  <c r="KQ112" i="1"/>
  <c r="KP112" i="1"/>
  <c r="KO112" i="1"/>
  <c r="KN112" i="1"/>
  <c r="KM112" i="1"/>
  <c r="KL112" i="1"/>
  <c r="KK112" i="1"/>
  <c r="KJ112" i="1"/>
  <c r="KI112" i="1"/>
  <c r="KH112" i="1"/>
  <c r="KG112" i="1"/>
  <c r="KF112" i="1"/>
  <c r="KE112" i="1"/>
  <c r="KD112" i="1"/>
  <c r="KC112" i="1"/>
  <c r="KB112" i="1"/>
  <c r="KA112" i="1"/>
  <c r="JZ112" i="1"/>
  <c r="JY112" i="1"/>
  <c r="JX112" i="1"/>
  <c r="JW112" i="1"/>
  <c r="JV112" i="1"/>
  <c r="JU112" i="1"/>
  <c r="JT112" i="1"/>
  <c r="JS112" i="1"/>
  <c r="JR112" i="1"/>
  <c r="JQ112" i="1"/>
  <c r="JP112" i="1"/>
  <c r="JO112" i="1"/>
  <c r="JN112" i="1"/>
  <c r="JM112" i="1"/>
  <c r="JL112" i="1"/>
  <c r="JK112" i="1"/>
  <c r="JJ112" i="1"/>
  <c r="JI112" i="1"/>
  <c r="JH112" i="1"/>
  <c r="JG112" i="1"/>
  <c r="JF112" i="1"/>
  <c r="JE112" i="1"/>
  <c r="JD112" i="1"/>
  <c r="JC112" i="1"/>
  <c r="JB112" i="1"/>
  <c r="JA112" i="1"/>
  <c r="IZ112" i="1"/>
  <c r="IY112" i="1"/>
  <c r="IX112" i="1"/>
  <c r="IW112" i="1"/>
  <c r="IV112" i="1"/>
  <c r="IU112" i="1"/>
  <c r="IT112" i="1"/>
  <c r="IS112" i="1"/>
  <c r="IR112" i="1"/>
  <c r="IQ112" i="1"/>
  <c r="IP112" i="1"/>
  <c r="IO112" i="1"/>
  <c r="IN112" i="1"/>
  <c r="IM112" i="1"/>
  <c r="IL112" i="1"/>
  <c r="IK112" i="1"/>
  <c r="IJ112" i="1"/>
  <c r="II112" i="1"/>
  <c r="IH112" i="1"/>
  <c r="IG112" i="1"/>
  <c r="IF112" i="1"/>
  <c r="IE112" i="1"/>
  <c r="ID112" i="1"/>
  <c r="IC112" i="1"/>
  <c r="IB112" i="1"/>
  <c r="IA112" i="1"/>
  <c r="HZ112" i="1"/>
  <c r="HY112" i="1"/>
  <c r="HX112" i="1"/>
  <c r="HW112" i="1"/>
  <c r="HV112" i="1"/>
  <c r="HU112" i="1"/>
  <c r="HT112" i="1"/>
  <c r="HS112" i="1"/>
  <c r="HR112" i="1"/>
  <c r="HQ112" i="1"/>
  <c r="HP112" i="1"/>
  <c r="HO112" i="1"/>
  <c r="HN112" i="1"/>
  <c r="HM112" i="1"/>
  <c r="HL112" i="1"/>
  <c r="HK112" i="1"/>
  <c r="HJ112" i="1"/>
  <c r="HI112" i="1"/>
  <c r="HH112" i="1"/>
  <c r="HG112" i="1"/>
  <c r="HF112" i="1"/>
  <c r="HE112" i="1"/>
  <c r="HD112" i="1"/>
  <c r="HC112" i="1"/>
  <c r="HB112" i="1"/>
  <c r="HA112" i="1"/>
  <c r="GZ112" i="1"/>
  <c r="GY112" i="1"/>
  <c r="GX112" i="1"/>
  <c r="GW112" i="1"/>
  <c r="GV112" i="1"/>
  <c r="GU112" i="1"/>
  <c r="GT112" i="1"/>
  <c r="GS112" i="1"/>
  <c r="GR112" i="1"/>
  <c r="GQ112" i="1"/>
  <c r="GP112" i="1"/>
  <c r="GO112" i="1"/>
  <c r="GN112" i="1"/>
  <c r="GM112" i="1"/>
  <c r="GL112" i="1"/>
  <c r="GK112" i="1"/>
  <c r="GJ112" i="1"/>
  <c r="GI112" i="1"/>
  <c r="GH112" i="1"/>
  <c r="GG112" i="1"/>
  <c r="GF112" i="1"/>
  <c r="GE112" i="1"/>
  <c r="GD112" i="1"/>
  <c r="GC112" i="1"/>
  <c r="GB112" i="1"/>
  <c r="GA112" i="1"/>
  <c r="FZ112" i="1"/>
  <c r="FY112" i="1"/>
  <c r="FX112" i="1"/>
  <c r="FW112" i="1"/>
  <c r="FV112" i="1"/>
  <c r="FU112" i="1"/>
  <c r="FT112" i="1"/>
  <c r="FS112" i="1"/>
  <c r="FR112" i="1"/>
  <c r="FQ112" i="1"/>
  <c r="FP112" i="1"/>
  <c r="FO112" i="1"/>
  <c r="FN112" i="1"/>
  <c r="FM112" i="1"/>
  <c r="FL112" i="1"/>
  <c r="FK112" i="1"/>
  <c r="FJ112" i="1"/>
  <c r="FI112" i="1"/>
  <c r="FH112" i="1"/>
  <c r="FG112" i="1"/>
  <c r="FF112" i="1"/>
  <c r="FE112" i="1"/>
  <c r="FD112" i="1"/>
  <c r="FC112" i="1"/>
  <c r="FB112" i="1"/>
  <c r="FA112" i="1"/>
  <c r="EZ112" i="1"/>
  <c r="EY112" i="1"/>
  <c r="EX112" i="1"/>
  <c r="EW112" i="1"/>
  <c r="EV112" i="1"/>
  <c r="EU112" i="1"/>
  <c r="ET112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NI111" i="1"/>
  <c r="NH111" i="1"/>
  <c r="NG111" i="1"/>
  <c r="NF111" i="1"/>
  <c r="NE111" i="1"/>
  <c r="ND111" i="1"/>
  <c r="NC111" i="1"/>
  <c r="NB111" i="1"/>
  <c r="NA111" i="1"/>
  <c r="MZ111" i="1"/>
  <c r="MY111" i="1"/>
  <c r="MX111" i="1"/>
  <c r="MW111" i="1"/>
  <c r="MV111" i="1"/>
  <c r="MU111" i="1"/>
  <c r="MT111" i="1"/>
  <c r="MS111" i="1"/>
  <c r="MR111" i="1"/>
  <c r="MQ111" i="1"/>
  <c r="MP111" i="1"/>
  <c r="MO111" i="1"/>
  <c r="MN111" i="1"/>
  <c r="MM111" i="1"/>
  <c r="ML111" i="1"/>
  <c r="MK111" i="1"/>
  <c r="MJ111" i="1"/>
  <c r="MI111" i="1"/>
  <c r="MH111" i="1"/>
  <c r="MG111" i="1"/>
  <c r="MF111" i="1"/>
  <c r="ME111" i="1"/>
  <c r="MD111" i="1"/>
  <c r="MC111" i="1"/>
  <c r="MB111" i="1"/>
  <c r="MA111" i="1"/>
  <c r="LZ111" i="1"/>
  <c r="LY111" i="1"/>
  <c r="LX111" i="1"/>
  <c r="LW111" i="1"/>
  <c r="LV111" i="1"/>
  <c r="LU111" i="1"/>
  <c r="LT111" i="1"/>
  <c r="LS111" i="1"/>
  <c r="LR111" i="1"/>
  <c r="LQ111" i="1"/>
  <c r="LP111" i="1"/>
  <c r="LO111" i="1"/>
  <c r="LN111" i="1"/>
  <c r="LM111" i="1"/>
  <c r="LL111" i="1"/>
  <c r="LK111" i="1"/>
  <c r="LJ111" i="1"/>
  <c r="LI111" i="1"/>
  <c r="LH111" i="1"/>
  <c r="LG111" i="1"/>
  <c r="LF111" i="1"/>
  <c r="LE111" i="1"/>
  <c r="LD111" i="1"/>
  <c r="LC111" i="1"/>
  <c r="LB111" i="1"/>
  <c r="LA111" i="1"/>
  <c r="KZ111" i="1"/>
  <c r="KY111" i="1"/>
  <c r="KX111" i="1"/>
  <c r="KW111" i="1"/>
  <c r="KV111" i="1"/>
  <c r="KU111" i="1"/>
  <c r="KT111" i="1"/>
  <c r="KS111" i="1"/>
  <c r="KR111" i="1"/>
  <c r="KQ111" i="1"/>
  <c r="KP111" i="1"/>
  <c r="KO111" i="1"/>
  <c r="KN111" i="1"/>
  <c r="KM111" i="1"/>
  <c r="KL111" i="1"/>
  <c r="KK111" i="1"/>
  <c r="KJ111" i="1"/>
  <c r="KI111" i="1"/>
  <c r="KH111" i="1"/>
  <c r="KG111" i="1"/>
  <c r="KF111" i="1"/>
  <c r="KE111" i="1"/>
  <c r="KD111" i="1"/>
  <c r="KC111" i="1"/>
  <c r="KB111" i="1"/>
  <c r="KA111" i="1"/>
  <c r="JZ111" i="1"/>
  <c r="JY111" i="1"/>
  <c r="JX111" i="1"/>
  <c r="JW111" i="1"/>
  <c r="JV111" i="1"/>
  <c r="JU111" i="1"/>
  <c r="JT111" i="1"/>
  <c r="JS111" i="1"/>
  <c r="JR111" i="1"/>
  <c r="JQ111" i="1"/>
  <c r="JP111" i="1"/>
  <c r="JO111" i="1"/>
  <c r="JN111" i="1"/>
  <c r="JM111" i="1"/>
  <c r="JL111" i="1"/>
  <c r="JK111" i="1"/>
  <c r="JJ111" i="1"/>
  <c r="JI111" i="1"/>
  <c r="JH111" i="1"/>
  <c r="JG111" i="1"/>
  <c r="JF111" i="1"/>
  <c r="JE111" i="1"/>
  <c r="JD111" i="1"/>
  <c r="JC111" i="1"/>
  <c r="JB111" i="1"/>
  <c r="JA111" i="1"/>
  <c r="IZ111" i="1"/>
  <c r="IY111" i="1"/>
  <c r="IX111" i="1"/>
  <c r="IW111" i="1"/>
  <c r="IV111" i="1"/>
  <c r="IU111" i="1"/>
  <c r="IT111" i="1"/>
  <c r="IS111" i="1"/>
  <c r="IR111" i="1"/>
  <c r="IQ111" i="1"/>
  <c r="IP111" i="1"/>
  <c r="IO111" i="1"/>
  <c r="IN111" i="1"/>
  <c r="IM111" i="1"/>
  <c r="IL111" i="1"/>
  <c r="IK111" i="1"/>
  <c r="IJ111" i="1"/>
  <c r="II111" i="1"/>
  <c r="IH111" i="1"/>
  <c r="IG111" i="1"/>
  <c r="IF111" i="1"/>
  <c r="IE111" i="1"/>
  <c r="ID111" i="1"/>
  <c r="IC111" i="1"/>
  <c r="IB111" i="1"/>
  <c r="IA111" i="1"/>
  <c r="HZ111" i="1"/>
  <c r="HY111" i="1"/>
  <c r="HX111" i="1"/>
  <c r="HW111" i="1"/>
  <c r="HV111" i="1"/>
  <c r="HU111" i="1"/>
  <c r="HT111" i="1"/>
  <c r="HS111" i="1"/>
  <c r="HR111" i="1"/>
  <c r="HQ111" i="1"/>
  <c r="HP111" i="1"/>
  <c r="HO111" i="1"/>
  <c r="HN111" i="1"/>
  <c r="HM111" i="1"/>
  <c r="HL111" i="1"/>
  <c r="HK111" i="1"/>
  <c r="HJ111" i="1"/>
  <c r="HI111" i="1"/>
  <c r="HH111" i="1"/>
  <c r="HG111" i="1"/>
  <c r="HF111" i="1"/>
  <c r="HE111" i="1"/>
  <c r="HD111" i="1"/>
  <c r="HC111" i="1"/>
  <c r="HB111" i="1"/>
  <c r="HA111" i="1"/>
  <c r="GZ111" i="1"/>
  <c r="GY111" i="1"/>
  <c r="GX111" i="1"/>
  <c r="GW111" i="1"/>
  <c r="GV111" i="1"/>
  <c r="GU111" i="1"/>
  <c r="GT111" i="1"/>
  <c r="GS111" i="1"/>
  <c r="GR111" i="1"/>
  <c r="GQ111" i="1"/>
  <c r="GP111" i="1"/>
  <c r="GO111" i="1"/>
  <c r="GN111" i="1"/>
  <c r="GM111" i="1"/>
  <c r="GL111" i="1"/>
  <c r="GK111" i="1"/>
  <c r="GJ111" i="1"/>
  <c r="GI111" i="1"/>
  <c r="GH111" i="1"/>
  <c r="GG111" i="1"/>
  <c r="GF111" i="1"/>
  <c r="GE111" i="1"/>
  <c r="GD111" i="1"/>
  <c r="GC111" i="1"/>
  <c r="GB111" i="1"/>
  <c r="GA111" i="1"/>
  <c r="FZ111" i="1"/>
  <c r="FY111" i="1"/>
  <c r="FX111" i="1"/>
  <c r="FW111" i="1"/>
  <c r="FV111" i="1"/>
  <c r="FU111" i="1"/>
  <c r="FT111" i="1"/>
  <c r="FS111" i="1"/>
  <c r="FR111" i="1"/>
  <c r="FQ111" i="1"/>
  <c r="FP111" i="1"/>
  <c r="FO111" i="1"/>
  <c r="FN111" i="1"/>
  <c r="FM111" i="1"/>
  <c r="FL111" i="1"/>
  <c r="FK111" i="1"/>
  <c r="FJ111" i="1"/>
  <c r="FI111" i="1"/>
  <c r="FH111" i="1"/>
  <c r="FG111" i="1"/>
  <c r="FF111" i="1"/>
  <c r="FE111" i="1"/>
  <c r="FD111" i="1"/>
  <c r="FC111" i="1"/>
  <c r="FB111" i="1"/>
  <c r="FA111" i="1"/>
  <c r="EZ111" i="1"/>
  <c r="EY111" i="1"/>
  <c r="EX111" i="1"/>
  <c r="EW111" i="1"/>
  <c r="EV111" i="1"/>
  <c r="EU111" i="1"/>
  <c r="ET111" i="1"/>
  <c r="ES111" i="1"/>
  <c r="ER111" i="1"/>
  <c r="EQ111" i="1"/>
  <c r="EP111" i="1"/>
  <c r="EO111" i="1"/>
  <c r="EN111" i="1"/>
  <c r="EM111" i="1"/>
  <c r="EL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DY111" i="1"/>
  <c r="DX111" i="1"/>
  <c r="DW111" i="1"/>
  <c r="DV111" i="1"/>
  <c r="DU111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NI110" i="1"/>
  <c r="NH110" i="1"/>
  <c r="NG110" i="1"/>
  <c r="NF110" i="1"/>
  <c r="NE110" i="1"/>
  <c r="ND110" i="1"/>
  <c r="NC110" i="1"/>
  <c r="NB110" i="1"/>
  <c r="NA110" i="1"/>
  <c r="MZ110" i="1"/>
  <c r="MY110" i="1"/>
  <c r="MX110" i="1"/>
  <c r="MW110" i="1"/>
  <c r="MV110" i="1"/>
  <c r="MU110" i="1"/>
  <c r="MT110" i="1"/>
  <c r="MS110" i="1"/>
  <c r="MR110" i="1"/>
  <c r="MQ110" i="1"/>
  <c r="MP110" i="1"/>
  <c r="MO110" i="1"/>
  <c r="MN110" i="1"/>
  <c r="MM110" i="1"/>
  <c r="ML110" i="1"/>
  <c r="MK110" i="1"/>
  <c r="MJ110" i="1"/>
  <c r="MI110" i="1"/>
  <c r="MH110" i="1"/>
  <c r="MG110" i="1"/>
  <c r="MF110" i="1"/>
  <c r="ME110" i="1"/>
  <c r="MD110" i="1"/>
  <c r="MC110" i="1"/>
  <c r="MB110" i="1"/>
  <c r="MA110" i="1"/>
  <c r="LZ110" i="1"/>
  <c r="LY110" i="1"/>
  <c r="LX110" i="1"/>
  <c r="LW110" i="1"/>
  <c r="LV110" i="1"/>
  <c r="LU110" i="1"/>
  <c r="LT110" i="1"/>
  <c r="LS110" i="1"/>
  <c r="LR110" i="1"/>
  <c r="LQ110" i="1"/>
  <c r="LP110" i="1"/>
  <c r="LO110" i="1"/>
  <c r="LN110" i="1"/>
  <c r="LM110" i="1"/>
  <c r="LL110" i="1"/>
  <c r="LK110" i="1"/>
  <c r="LJ110" i="1"/>
  <c r="LI110" i="1"/>
  <c r="LH110" i="1"/>
  <c r="LG110" i="1"/>
  <c r="LF110" i="1"/>
  <c r="LE110" i="1"/>
  <c r="LD110" i="1"/>
  <c r="LC110" i="1"/>
  <c r="LB110" i="1"/>
  <c r="LA110" i="1"/>
  <c r="KZ110" i="1"/>
  <c r="KY110" i="1"/>
  <c r="KX110" i="1"/>
  <c r="KW110" i="1"/>
  <c r="KV110" i="1"/>
  <c r="KU110" i="1"/>
  <c r="KT110" i="1"/>
  <c r="KS110" i="1"/>
  <c r="KR110" i="1"/>
  <c r="KQ110" i="1"/>
  <c r="KP110" i="1"/>
  <c r="KO110" i="1"/>
  <c r="KN110" i="1"/>
  <c r="KM110" i="1"/>
  <c r="KL110" i="1"/>
  <c r="KK110" i="1"/>
  <c r="KJ110" i="1"/>
  <c r="KI110" i="1"/>
  <c r="KH110" i="1"/>
  <c r="KG110" i="1"/>
  <c r="KF110" i="1"/>
  <c r="KE110" i="1"/>
  <c r="KD110" i="1"/>
  <c r="KC110" i="1"/>
  <c r="KB110" i="1"/>
  <c r="KA110" i="1"/>
  <c r="JZ110" i="1"/>
  <c r="JY110" i="1"/>
  <c r="JX110" i="1"/>
  <c r="JW110" i="1"/>
  <c r="JV110" i="1"/>
  <c r="JU110" i="1"/>
  <c r="JT110" i="1"/>
  <c r="JS110" i="1"/>
  <c r="JR110" i="1"/>
  <c r="JQ110" i="1"/>
  <c r="JP110" i="1"/>
  <c r="JO110" i="1"/>
  <c r="JN110" i="1"/>
  <c r="JM110" i="1"/>
  <c r="JL110" i="1"/>
  <c r="JK110" i="1"/>
  <c r="JJ110" i="1"/>
  <c r="JI110" i="1"/>
  <c r="JH110" i="1"/>
  <c r="JG110" i="1"/>
  <c r="JF110" i="1"/>
  <c r="JE110" i="1"/>
  <c r="JD110" i="1"/>
  <c r="JC110" i="1"/>
  <c r="JB110" i="1"/>
  <c r="JA110" i="1"/>
  <c r="IZ110" i="1"/>
  <c r="IY110" i="1"/>
  <c r="IX110" i="1"/>
  <c r="IW110" i="1"/>
  <c r="IV110" i="1"/>
  <c r="IU110" i="1"/>
  <c r="IT110" i="1"/>
  <c r="IS110" i="1"/>
  <c r="IR110" i="1"/>
  <c r="IQ110" i="1"/>
  <c r="IP110" i="1"/>
  <c r="IO110" i="1"/>
  <c r="IN110" i="1"/>
  <c r="IM110" i="1"/>
  <c r="IL110" i="1"/>
  <c r="IK110" i="1"/>
  <c r="IJ110" i="1"/>
  <c r="II110" i="1"/>
  <c r="IH110" i="1"/>
  <c r="IG110" i="1"/>
  <c r="IF110" i="1"/>
  <c r="IE110" i="1"/>
  <c r="ID110" i="1"/>
  <c r="IC110" i="1"/>
  <c r="IB110" i="1"/>
  <c r="IA110" i="1"/>
  <c r="HZ110" i="1"/>
  <c r="HY110" i="1"/>
  <c r="HX110" i="1"/>
  <c r="HW110" i="1"/>
  <c r="HV110" i="1"/>
  <c r="HU110" i="1"/>
  <c r="HT110" i="1"/>
  <c r="HS110" i="1"/>
  <c r="HR110" i="1"/>
  <c r="HQ110" i="1"/>
  <c r="HP110" i="1"/>
  <c r="HO110" i="1"/>
  <c r="HN110" i="1"/>
  <c r="HM110" i="1"/>
  <c r="HL110" i="1"/>
  <c r="HK110" i="1"/>
  <c r="HJ110" i="1"/>
  <c r="HI110" i="1"/>
  <c r="HH110" i="1"/>
  <c r="HG110" i="1"/>
  <c r="HF110" i="1"/>
  <c r="HE110" i="1"/>
  <c r="HD110" i="1"/>
  <c r="HC110" i="1"/>
  <c r="HB110" i="1"/>
  <c r="HA110" i="1"/>
  <c r="GZ110" i="1"/>
  <c r="GY110" i="1"/>
  <c r="GX110" i="1"/>
  <c r="GW110" i="1"/>
  <c r="GV110" i="1"/>
  <c r="GU110" i="1"/>
  <c r="GT110" i="1"/>
  <c r="GS110" i="1"/>
  <c r="GR110" i="1"/>
  <c r="GQ110" i="1"/>
  <c r="GP110" i="1"/>
  <c r="GO110" i="1"/>
  <c r="GN110" i="1"/>
  <c r="GM110" i="1"/>
  <c r="GL110" i="1"/>
  <c r="GK110" i="1"/>
  <c r="GJ110" i="1"/>
  <c r="GI110" i="1"/>
  <c r="GH110" i="1"/>
  <c r="GG110" i="1"/>
  <c r="GF110" i="1"/>
  <c r="GE110" i="1"/>
  <c r="GD110" i="1"/>
  <c r="GC110" i="1"/>
  <c r="GB110" i="1"/>
  <c r="GA110" i="1"/>
  <c r="FZ110" i="1"/>
  <c r="FY110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ME1" i="1"/>
  <c r="LA1" i="1"/>
  <c r="JV1" i="1"/>
  <c r="IR1" i="1"/>
  <c r="HM1" i="1"/>
  <c r="GH1" i="1"/>
  <c r="FD1" i="1"/>
  <c r="DY1" i="1"/>
  <c r="CU1" i="1"/>
  <c r="BP1" i="1"/>
  <c r="AN1" i="1"/>
  <c r="I1" i="1"/>
</calcChain>
</file>

<file path=xl/sharedStrings.xml><?xml version="1.0" encoding="utf-8"?>
<sst xmlns="http://schemas.openxmlformats.org/spreadsheetml/2006/main" count="11022" uniqueCount="380">
  <si>
    <t>Year: 2011</t>
  </si>
  <si>
    <t>Month</t>
  </si>
  <si>
    <t>data_Type</t>
  </si>
  <si>
    <t>Type</t>
  </si>
  <si>
    <t>Farmlet_pre_2013</t>
  </si>
  <si>
    <t>Farmlet_post_2013</t>
  </si>
  <si>
    <t>Flume_Id</t>
  </si>
  <si>
    <t>Field_Code</t>
  </si>
  <si>
    <t>Field_ID</t>
  </si>
  <si>
    <t>Field_Name</t>
  </si>
  <si>
    <t>CATTLE</t>
  </si>
  <si>
    <t>TOTAL:</t>
  </si>
  <si>
    <t>LAMB</t>
  </si>
  <si>
    <t>EWE/RAM</t>
  </si>
  <si>
    <t>Blue</t>
  </si>
  <si>
    <t>Blue Shed</t>
  </si>
  <si>
    <t>Red</t>
  </si>
  <si>
    <t>Catchment 1</t>
  </si>
  <si>
    <t>NW001</t>
  </si>
  <si>
    <t>Pecketsford</t>
  </si>
  <si>
    <t>NW038</t>
  </si>
  <si>
    <t>Little Pecketsford</t>
  </si>
  <si>
    <t>None</t>
  </si>
  <si>
    <t>Catchment 10</t>
  </si>
  <si>
    <t>NW015</t>
  </si>
  <si>
    <t>Lower Wheaty</t>
  </si>
  <si>
    <t>Catchment 11</t>
  </si>
  <si>
    <t>NW014</t>
  </si>
  <si>
    <t>Dairy East</t>
  </si>
  <si>
    <t>Green</t>
  </si>
  <si>
    <t>Catchment 12</t>
  </si>
  <si>
    <t>NW016</t>
  </si>
  <si>
    <t>Dairy North</t>
  </si>
  <si>
    <t>Catchment 13</t>
  </si>
  <si>
    <t>NW017</t>
  </si>
  <si>
    <t>Longlands South</t>
  </si>
  <si>
    <t>Catchment 14</t>
  </si>
  <si>
    <t>NW018</t>
  </si>
  <si>
    <t>Longlands North</t>
  </si>
  <si>
    <t>Catchment 15</t>
  </si>
  <si>
    <t>NW019</t>
  </si>
  <si>
    <t>Longlands East</t>
  </si>
  <si>
    <t>Catchment 2</t>
  </si>
  <si>
    <t>NW002</t>
  </si>
  <si>
    <t>Great Field</t>
  </si>
  <si>
    <t>Catchment 3</t>
  </si>
  <si>
    <t>NW003</t>
  </si>
  <si>
    <t>Poor Field</t>
  </si>
  <si>
    <t>NW004</t>
  </si>
  <si>
    <t>Ware Park</t>
  </si>
  <si>
    <t>Catchment 4 After 2013-08-13</t>
  </si>
  <si>
    <t>NW005</t>
  </si>
  <si>
    <t>Bottom Burrows</t>
  </si>
  <si>
    <t>NW006</t>
  </si>
  <si>
    <t>Burrows</t>
  </si>
  <si>
    <t>Catchment 4 Prior to 2013-08-13</t>
  </si>
  <si>
    <t>NW007</t>
  </si>
  <si>
    <t>Top Burrows</t>
  </si>
  <si>
    <t>Catchment 5</t>
  </si>
  <si>
    <t>NW008</t>
  </si>
  <si>
    <t>Orchard Dean</t>
  </si>
  <si>
    <t>NW045</t>
  </si>
  <si>
    <t>Orchard Dean North</t>
  </si>
  <si>
    <t>NW046</t>
  </si>
  <si>
    <t>Orchard Dean South</t>
  </si>
  <si>
    <t>Catchment 6</t>
  </si>
  <si>
    <t>NW009</t>
  </si>
  <si>
    <t>Golden Rove</t>
  </si>
  <si>
    <t>Catchment 7</t>
  </si>
  <si>
    <t>NW012</t>
  </si>
  <si>
    <t>Lower Wyke Moor</t>
  </si>
  <si>
    <t>Catchment 8</t>
  </si>
  <si>
    <t>NW011</t>
  </si>
  <si>
    <t>Middle Wyke Moor</t>
  </si>
  <si>
    <t>NW010</t>
  </si>
  <si>
    <t>Higher Wyke Moor</t>
  </si>
  <si>
    <t>Catchment 9</t>
  </si>
  <si>
    <t>NW013</t>
  </si>
  <si>
    <t>Dairy South</t>
  </si>
  <si>
    <t>NW039</t>
  </si>
  <si>
    <t>Dairy Corner</t>
  </si>
  <si>
    <t>Green Shed</t>
  </si>
  <si>
    <t>Red Shed</t>
  </si>
  <si>
    <t>Year: 2012</t>
  </si>
  <si>
    <t>Year: 2013</t>
  </si>
  <si>
    <t>Year: 2014</t>
  </si>
  <si>
    <t>Year: 2015</t>
  </si>
  <si>
    <t>Year: 2016</t>
  </si>
  <si>
    <t>Animal Counts   -   YEAR:  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</si>
  <si>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</si>
  <si>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</si>
  <si>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</si>
  <si>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</si>
  <si>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</si>
  <si>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</si>
  <si>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</si>
  <si>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</si>
  <si>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</si>
  <si>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</si>
  <si>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</si>
  <si>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</si>
  <si>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TempFieldMovedToName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</si>
  <si>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</si>
  <si>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</si>
  <si>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</si>
  <si>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</si>
  <si>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</si>
  <si>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</si>
  <si>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</si>
  <si>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</si>
  <si>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</si>
  <si>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</si>
  <si>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</si>
  <si>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</si>
  <si>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</si>
  <si>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</si>
  <si>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</si>
  <si>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</si>
  <si>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</si>
  <si>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</si>
  <si>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</si>
  <si>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</si>
  <si>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</si>
  <si>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</si>
  <si>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</si>
  <si>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</si>
  <si>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</si>
  <si>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</si>
  <si>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</si>
  <si>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</si>
  <si>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</si>
  <si>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</si>
  <si>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</si>
  <si>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</t>
  </si>
  <si>
    <t xml:space="preserve"> 30</t>
  </si>
  <si>
    <t xml:space="preserve"> 18</t>
  </si>
  <si>
    <t>2</t>
  </si>
  <si>
    <t xml:space="preserve"> 74</t>
  </si>
  <si>
    <t>127</t>
  </si>
  <si>
    <t>121</t>
  </si>
  <si>
    <t>114</t>
  </si>
  <si>
    <t>106</t>
  </si>
  <si>
    <t>3</t>
  </si>
  <si>
    <t>EWE</t>
  </si>
  <si>
    <t xml:space="preserve"> 38</t>
  </si>
  <si>
    <t xml:space="preserve">  7</t>
  </si>
  <si>
    <t xml:space="preserve"> 50</t>
  </si>
  <si>
    <t xml:space="preserve"> 75</t>
  </si>
  <si>
    <t>4</t>
  </si>
  <si>
    <t>RAM</t>
  </si>
  <si>
    <t xml:space="preserve">  2</t>
  </si>
  <si>
    <t xml:space="preserve"> 22</t>
  </si>
  <si>
    <t xml:space="preserve"> 26</t>
  </si>
  <si>
    <t xml:space="preserve"> 28</t>
  </si>
  <si>
    <t xml:space="preserve"> 60</t>
  </si>
  <si>
    <t xml:space="preserve"> 92</t>
  </si>
  <si>
    <t xml:space="preserve"> 11</t>
  </si>
  <si>
    <t xml:space="preserve"> 13</t>
  </si>
  <si>
    <t xml:space="preserve"> 14</t>
  </si>
  <si>
    <t xml:space="preserve"> 15</t>
  </si>
  <si>
    <t xml:space="preserve"> 32</t>
  </si>
  <si>
    <t xml:space="preserve">  4</t>
  </si>
  <si>
    <t xml:space="preserve">  8</t>
  </si>
  <si>
    <t xml:space="preserve"> 21</t>
  </si>
  <si>
    <t xml:space="preserve"> 29</t>
  </si>
  <si>
    <t xml:space="preserve"> 37</t>
  </si>
  <si>
    <t xml:space="preserve"> 53</t>
  </si>
  <si>
    <t xml:space="preserve"> 65</t>
  </si>
  <si>
    <t xml:space="preserve"> 64</t>
  </si>
  <si>
    <t xml:space="preserve"> 62</t>
  </si>
  <si>
    <t xml:space="preserve"> 55</t>
  </si>
  <si>
    <t xml:space="preserve"> 24</t>
  </si>
  <si>
    <t xml:space="preserve"> 12</t>
  </si>
  <si>
    <t xml:space="preserve"> 19</t>
  </si>
  <si>
    <t xml:space="preserve"> 34</t>
  </si>
  <si>
    <t xml:space="preserve"> 33</t>
  </si>
  <si>
    <t xml:space="preserve"> 70</t>
  </si>
  <si>
    <t xml:space="preserve"> 61</t>
  </si>
  <si>
    <t xml:space="preserve"> 25</t>
  </si>
  <si>
    <t xml:space="preserve"> 36</t>
  </si>
  <si>
    <t xml:space="preserve"> 44</t>
  </si>
  <si>
    <t xml:space="preserve"> 48</t>
  </si>
  <si>
    <t xml:space="preserve"> 47</t>
  </si>
  <si>
    <t xml:space="preserve"> 52</t>
  </si>
  <si>
    <t xml:space="preserve"> 51</t>
  </si>
  <si>
    <t xml:space="preserve"> 80</t>
  </si>
  <si>
    <t xml:space="preserve"> 79</t>
  </si>
  <si>
    <t xml:space="preserve">  1</t>
  </si>
  <si>
    <t>117</t>
  </si>
  <si>
    <t xml:space="preserve">  3</t>
  </si>
  <si>
    <t xml:space="preserve"> 16</t>
  </si>
  <si>
    <t xml:space="preserve"> 10</t>
  </si>
  <si>
    <t xml:space="preserve">  6</t>
  </si>
  <si>
    <t xml:space="preserve"> 43</t>
  </si>
  <si>
    <t xml:space="preserve"> 72</t>
  </si>
  <si>
    <t xml:space="preserve"> 57</t>
  </si>
  <si>
    <t xml:space="preserve"> 17</t>
  </si>
  <si>
    <t xml:space="preserve"> 56</t>
  </si>
  <si>
    <t xml:space="preserve"> 54</t>
  </si>
  <si>
    <t xml:space="preserve">  9</t>
  </si>
  <si>
    <t xml:space="preserve"> 71</t>
  </si>
  <si>
    <t xml:space="preserve"> 67</t>
  </si>
  <si>
    <t xml:space="preserve"> 23</t>
  </si>
  <si>
    <t xml:space="preserve"> 27</t>
  </si>
  <si>
    <t xml:space="preserve"> 46</t>
  </si>
  <si>
    <t xml:space="preserve"> 63</t>
  </si>
  <si>
    <t>115</t>
  </si>
  <si>
    <t>111</t>
  </si>
  <si>
    <t xml:space="preserve">  5</t>
  </si>
  <si>
    <t xml:space="preserve"> 39</t>
  </si>
  <si>
    <t xml:space="preserve"> 35</t>
  </si>
  <si>
    <t xml:space="preserve"> 82</t>
  </si>
  <si>
    <t xml:space="preserve"> 81</t>
  </si>
  <si>
    <t>126</t>
  </si>
  <si>
    <t xml:space="preserve"> 40</t>
  </si>
  <si>
    <t xml:space="preserve"> 73</t>
  </si>
  <si>
    <t>128</t>
  </si>
  <si>
    <t xml:space="preserve"> 20</t>
  </si>
  <si>
    <t>Great Field North 51-53</t>
  </si>
  <si>
    <t>Great Field South 47-50</t>
  </si>
  <si>
    <t xml:space="preserve"> 83</t>
  </si>
  <si>
    <t>Catchment 4 After  2013/08/13</t>
  </si>
  <si>
    <t>109</t>
  </si>
  <si>
    <t xml:space="preserve"> 96</t>
  </si>
  <si>
    <t>123</t>
  </si>
  <si>
    <t>124</t>
  </si>
  <si>
    <t xml:space="preserve"> 77</t>
  </si>
  <si>
    <t xml:space="preserve"> 99</t>
  </si>
  <si>
    <t xml:space="preserve"> 49</t>
  </si>
  <si>
    <t>Shed Blue</t>
  </si>
  <si>
    <t xml:space="preserve"> 42</t>
  </si>
  <si>
    <t xml:space="preserve"> 8</t>
  </si>
  <si>
    <t xml:space="preserve"> 7</t>
  </si>
  <si>
    <t xml:space="preserve"> 4</t>
  </si>
  <si>
    <t>Shed Green</t>
  </si>
  <si>
    <t xml:space="preserve"> 41</t>
  </si>
  <si>
    <t>37</t>
  </si>
  <si>
    <t xml:space="preserve"> 6</t>
  </si>
  <si>
    <t>Shed Red</t>
  </si>
  <si>
    <t xml:space="preserve">TOTAL COUNTS: </t>
  </si>
  <si>
    <t>359</t>
  </si>
  <si>
    <t>344</t>
  </si>
  <si>
    <t>119</t>
  </si>
  <si>
    <t>97</t>
  </si>
  <si>
    <t>88</t>
  </si>
  <si>
    <t>113</t>
  </si>
  <si>
    <t>134</t>
  </si>
  <si>
    <t>164</t>
  </si>
  <si>
    <t>191</t>
  </si>
  <si>
    <t>203</t>
  </si>
  <si>
    <t>238</t>
  </si>
  <si>
    <t>301</t>
  </si>
  <si>
    <t>365</t>
  </si>
  <si>
    <t>406</t>
  </si>
  <si>
    <t>439</t>
  </si>
  <si>
    <t>482</t>
  </si>
  <si>
    <t>522</t>
  </si>
  <si>
    <t>590</t>
  </si>
  <si>
    <t>659</t>
  </si>
  <si>
    <t>681</t>
  </si>
  <si>
    <t>688</t>
  </si>
  <si>
    <t>690</t>
  </si>
  <si>
    <t>693</t>
  </si>
  <si>
    <t>692</t>
  </si>
  <si>
    <t>695</t>
  </si>
  <si>
    <t>699</t>
  </si>
  <si>
    <t>702</t>
  </si>
  <si>
    <t>701</t>
  </si>
  <si>
    <t>697</t>
  </si>
  <si>
    <t>696</t>
  </si>
  <si>
    <t>694</t>
  </si>
  <si>
    <t>691</t>
  </si>
  <si>
    <t>689</t>
  </si>
  <si>
    <t>687</t>
  </si>
  <si>
    <t>686</t>
  </si>
  <si>
    <t>685</t>
  </si>
  <si>
    <t>684</t>
  </si>
  <si>
    <t>683</t>
  </si>
  <si>
    <t>675</t>
  </si>
  <si>
    <t>674</t>
  </si>
  <si>
    <t>673</t>
  </si>
  <si>
    <t>668</t>
  </si>
  <si>
    <t>666</t>
  </si>
  <si>
    <t>644</t>
  </si>
  <si>
    <t>638</t>
  </si>
  <si>
    <t>613</t>
  </si>
  <si>
    <t>584</t>
  </si>
  <si>
    <t>566</t>
  </si>
  <si>
    <t>559</t>
  </si>
  <si>
    <t>543</t>
  </si>
  <si>
    <t>494</t>
  </si>
  <si>
    <t>488</t>
  </si>
  <si>
    <t>471</t>
  </si>
  <si>
    <t>468</t>
  </si>
  <si>
    <t>435</t>
  </si>
  <si>
    <t>430</t>
  </si>
  <si>
    <t>502</t>
  </si>
  <si>
    <t>459</t>
  </si>
  <si>
    <t>417</t>
  </si>
  <si>
    <t>415</t>
  </si>
  <si>
    <t>376</t>
  </si>
  <si>
    <t>368</t>
  </si>
  <si>
    <t>367</t>
  </si>
  <si>
    <t>363</t>
  </si>
  <si>
    <t>369</t>
  </si>
  <si>
    <t>338</t>
  </si>
  <si>
    <t>314</t>
  </si>
  <si>
    <t>308</t>
  </si>
  <si>
    <t>307</t>
  </si>
  <si>
    <t>306</t>
  </si>
  <si>
    <t>298</t>
  </si>
  <si>
    <t>267</t>
  </si>
  <si>
    <t>262</t>
  </si>
  <si>
    <t>112</t>
  </si>
  <si>
    <t xml:space="preserve">TOTAL CATTLE  : </t>
  </si>
  <si>
    <t xml:space="preserve"> 88</t>
  </si>
  <si>
    <t xml:space="preserve"> 86</t>
  </si>
  <si>
    <t xml:space="preserve"> 90</t>
  </si>
  <si>
    <t xml:space="preserve"> 89</t>
  </si>
  <si>
    <t xml:space="preserve">TOTAL LAMB  : </t>
  </si>
  <si>
    <t xml:space="preserve">  0</t>
  </si>
  <si>
    <t xml:space="preserve"> 0</t>
  </si>
  <si>
    <t xml:space="preserve"> 98</t>
  </si>
  <si>
    <t>139</t>
  </si>
  <si>
    <t>180</t>
  </si>
  <si>
    <t>206</t>
  </si>
  <si>
    <t>228</t>
  </si>
  <si>
    <t>256</t>
  </si>
  <si>
    <t>282</t>
  </si>
  <si>
    <t>325</t>
  </si>
  <si>
    <t>383</t>
  </si>
  <si>
    <t>389</t>
  </si>
  <si>
    <t>390</t>
  </si>
  <si>
    <t>392</t>
  </si>
  <si>
    <t>391</t>
  </si>
  <si>
    <t>393</t>
  </si>
  <si>
    <t>395</t>
  </si>
  <si>
    <t>394</t>
  </si>
  <si>
    <t>388</t>
  </si>
  <si>
    <t>387</t>
  </si>
  <si>
    <t>386</t>
  </si>
  <si>
    <t>384</t>
  </si>
  <si>
    <t>382</t>
  </si>
  <si>
    <t>381</t>
  </si>
  <si>
    <t>380</t>
  </si>
  <si>
    <t>372</t>
  </si>
  <si>
    <t>371</t>
  </si>
  <si>
    <t>370</t>
  </si>
  <si>
    <t>341</t>
  </si>
  <si>
    <t>312</t>
  </si>
  <si>
    <t>295</t>
  </si>
  <si>
    <t>246</t>
  </si>
  <si>
    <t>229</t>
  </si>
  <si>
    <t>226</t>
  </si>
  <si>
    <t>193</t>
  </si>
  <si>
    <t>150</t>
  </si>
  <si>
    <t>118</t>
  </si>
  <si>
    <t xml:space="preserve"> 78</t>
  </si>
  <si>
    <t xml:space="preserve">TOTAL EWE  : </t>
  </si>
  <si>
    <t>225</t>
  </si>
  <si>
    <t xml:space="preserve"> 97</t>
  </si>
  <si>
    <t>138</t>
  </si>
  <si>
    <t>152</t>
  </si>
  <si>
    <t>177</t>
  </si>
  <si>
    <t>202</t>
  </si>
  <si>
    <t>210</t>
  </si>
  <si>
    <t>213</t>
  </si>
  <si>
    <t>214</t>
  </si>
  <si>
    <t>215</t>
  </si>
  <si>
    <t>216</t>
  </si>
  <si>
    <t>217</t>
  </si>
  <si>
    <t>208</t>
  </si>
  <si>
    <t>186</t>
  </si>
  <si>
    <t>185</t>
  </si>
  <si>
    <t>178</t>
  </si>
  <si>
    <t>172</t>
  </si>
  <si>
    <t>167</t>
  </si>
  <si>
    <t>239</t>
  </si>
  <si>
    <t>230</t>
  </si>
  <si>
    <t xml:space="preserve">TOTAL RAM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</si>
</sst>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dd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5E5F60"/>
      </bottom>
      <diagonal/>
    </border>
    <border>
      <left/>
      <right style="thin">
        <color rgb="FF000000"/>
      </right>
      <top/>
      <bottom style="thick">
        <color rgb="FF5E5F60"/>
      </bottom>
      <diagonal/>
    </border>
    <border>
      <left style="thin">
        <color rgb="FF000000"/>
      </left>
      <right/>
      <top/>
      <bottom style="thick">
        <color rgb="FF5E5F6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5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6" fillId="0" borderId="0" xfId="1" applyFont="1"/>
    <xf numFmtId="0" fontId="5" fillId="0" borderId="0" xfId="1"/>
    <xf numFmtId="0" fontId="7" fillId="0" borderId="2" xfId="1" applyFont="1" applyBorder="1"/>
    <xf numFmtId="0" fontId="7" fillId="0" borderId="3" xfId="1" applyFont="1" applyBorder="1"/>
    <xf numFmtId="0" fontId="7" fillId="0" borderId="4" xfId="1" applyFont="1" applyBorder="1"/>
    <xf numFmtId="0" fontId="8" fillId="0" borderId="5" xfId="1" applyFont="1" applyBorder="1" applyAlignment="1">
      <alignment wrapText="1"/>
    </xf>
    <xf numFmtId="0" fontId="8" fillId="0" borderId="6" xfId="1" applyFont="1" applyBorder="1" applyAlignment="1">
      <alignment wrapText="1"/>
    </xf>
    <xf numFmtId="0" fontId="8" fillId="0" borderId="7" xfId="1" applyFont="1" applyBorder="1"/>
    <xf numFmtId="0" fontId="8" fillId="0" borderId="5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0" fontId="5" fillId="0" borderId="12" xfId="1" applyFont="1" applyBorder="1"/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6CA7A76E-736C-44FC-945A-95DF80EDA7A6}"/>
  </cellStyles>
  <dxfs count="119">
    <dxf>
      <font>
        <b/>
        <sz val="10"/>
        <color rgb="FF000000"/>
        <name val="Calibri"/>
      </font>
    </dxf>
    <dxf>
      <font>
        <b/>
        <sz val="12"/>
        <color rgb="FF000000"/>
        <name val="Calibri"/>
      </font>
    </dxf>
    <dxf>
      <font>
        <sz val="9"/>
        <color rgb="FF000000"/>
        <name val="Calibri"/>
      </font>
      <border>
        <bottom style="dashed">
          <color rgb="FF5E5F60"/>
        </bottom>
      </border>
    </dxf>
    <dxf>
      <font>
        <sz val="9"/>
        <color rgb="FF000000"/>
        <name val="Calibri"/>
      </font>
      <border>
        <bottom style="thin">
          <color rgb="FF5E5F60"/>
        </bottom>
      </border>
    </dxf>
    <dxf>
      <font>
        <sz val="9"/>
        <color rgb="FF000000"/>
        <name val="Calibri"/>
      </font>
      <border>
        <top style="medium">
          <color rgb="FF000000"/>
        </top>
      </border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 style="thin">
          <color auto="1"/>
        </left>
        <right/>
        <top/>
        <bottom style="dashDot">
          <color auto="1"/>
        </bottom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dashDot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font>
        <color rgb="FF000000"/>
      </font>
      <fill>
        <patternFill>
          <bgColor rgb="FFFDE9D9"/>
        </patternFill>
      </fill>
    </dxf>
    <dxf>
      <fill>
        <patternFill>
          <bgColor rgb="FFF2DCDB"/>
        </patternFill>
      </fill>
    </dxf>
    <dxf>
      <fill>
        <patternFill>
          <bgColor rgb="FFEBF1DE"/>
        </patternFill>
      </fill>
    </dxf>
    <dxf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112"/>
  <sheetViews>
    <sheetView workbookViewId="0">
      <selection activeCell="M12" sqref="M12"/>
    </sheetView>
  </sheetViews>
  <sheetFormatPr defaultRowHeight="15" x14ac:dyDescent="0.25"/>
  <cols>
    <col min="8" max="8" width="18" customWidth="1"/>
    <col min="9" max="374" width="3.5703125" customWidth="1"/>
  </cols>
  <sheetData>
    <row r="1" spans="1:374" ht="15.75" x14ac:dyDescent="0.25">
      <c r="A1" s="1"/>
      <c r="B1" s="1" t="s">
        <v>0</v>
      </c>
      <c r="C1" s="1"/>
      <c r="D1" s="1"/>
      <c r="E1" s="1"/>
      <c r="F1" s="1"/>
      <c r="G1" s="1"/>
      <c r="H1" s="1" t="s">
        <v>1</v>
      </c>
      <c r="I1" s="22">
        <f>AM2</f>
        <v>40574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>
        <f>BO2</f>
        <v>40602</v>
      </c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>
        <f>CT2</f>
        <v>40633</v>
      </c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>
        <f>DX2</f>
        <v>40663</v>
      </c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>
        <f>FC2</f>
        <v>40694</v>
      </c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>
        <f>GG2</f>
        <v>40724</v>
      </c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>
        <f>HL2</f>
        <v>40755</v>
      </c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>
        <f>IQ2</f>
        <v>40786</v>
      </c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>
        <f>JU2</f>
        <v>40816</v>
      </c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>
        <f>KZ2</f>
        <v>40847</v>
      </c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>
        <f>MD2</f>
        <v>40877</v>
      </c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>
        <f>NH2</f>
        <v>40907</v>
      </c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</row>
    <row r="2" spans="1:374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>
        <v>40544</v>
      </c>
      <c r="J2" s="2">
        <v>40545</v>
      </c>
      <c r="K2" s="2">
        <v>40546</v>
      </c>
      <c r="L2" s="2">
        <v>40547</v>
      </c>
      <c r="M2" s="2">
        <v>40548</v>
      </c>
      <c r="N2" s="2">
        <v>40549</v>
      </c>
      <c r="O2" s="2">
        <v>40550</v>
      </c>
      <c r="P2" s="2">
        <v>40551</v>
      </c>
      <c r="Q2" s="2">
        <v>40552</v>
      </c>
      <c r="R2" s="2">
        <v>40553</v>
      </c>
      <c r="S2" s="2">
        <v>40554</v>
      </c>
      <c r="T2" s="2">
        <v>40555</v>
      </c>
      <c r="U2" s="2">
        <v>40556</v>
      </c>
      <c r="V2" s="2">
        <v>40557</v>
      </c>
      <c r="W2" s="2">
        <v>40558</v>
      </c>
      <c r="X2" s="2">
        <v>40559</v>
      </c>
      <c r="Y2" s="2">
        <v>40560</v>
      </c>
      <c r="Z2" s="2">
        <v>40561</v>
      </c>
      <c r="AA2" s="2">
        <v>40562</v>
      </c>
      <c r="AB2" s="2">
        <v>40563</v>
      </c>
      <c r="AC2" s="2">
        <v>40564</v>
      </c>
      <c r="AD2" s="2">
        <v>40565</v>
      </c>
      <c r="AE2" s="2">
        <v>40566</v>
      </c>
      <c r="AF2" s="2">
        <v>40567</v>
      </c>
      <c r="AG2" s="2">
        <v>40568</v>
      </c>
      <c r="AH2" s="2">
        <v>40569</v>
      </c>
      <c r="AI2" s="2">
        <v>40570</v>
      </c>
      <c r="AJ2" s="2">
        <v>40571</v>
      </c>
      <c r="AK2" s="2">
        <v>40572</v>
      </c>
      <c r="AL2" s="2">
        <v>40573</v>
      </c>
      <c r="AM2" s="2">
        <v>40574</v>
      </c>
      <c r="AN2" s="2">
        <v>40575</v>
      </c>
      <c r="AO2" s="2">
        <v>40576</v>
      </c>
      <c r="AP2" s="2">
        <v>40577</v>
      </c>
      <c r="AQ2" s="2">
        <v>40578</v>
      </c>
      <c r="AR2" s="2">
        <v>40579</v>
      </c>
      <c r="AS2" s="2">
        <v>40580</v>
      </c>
      <c r="AT2" s="2">
        <v>40581</v>
      </c>
      <c r="AU2" s="2">
        <v>40582</v>
      </c>
      <c r="AV2" s="2">
        <v>40583</v>
      </c>
      <c r="AW2" s="2">
        <v>40584</v>
      </c>
      <c r="AX2" s="2">
        <v>40585</v>
      </c>
      <c r="AY2" s="2">
        <v>40586</v>
      </c>
      <c r="AZ2" s="2">
        <v>40587</v>
      </c>
      <c r="BA2" s="2">
        <v>40588</v>
      </c>
      <c r="BB2" s="2">
        <v>40589</v>
      </c>
      <c r="BC2" s="2">
        <v>40590</v>
      </c>
      <c r="BD2" s="2">
        <v>40591</v>
      </c>
      <c r="BE2" s="2">
        <v>40592</v>
      </c>
      <c r="BF2" s="2">
        <v>40593</v>
      </c>
      <c r="BG2" s="2">
        <v>40594</v>
      </c>
      <c r="BH2" s="2">
        <v>40595</v>
      </c>
      <c r="BI2" s="2">
        <v>40596</v>
      </c>
      <c r="BJ2" s="2">
        <v>40597</v>
      </c>
      <c r="BK2" s="2">
        <v>40598</v>
      </c>
      <c r="BL2" s="2">
        <v>40599</v>
      </c>
      <c r="BM2" s="2">
        <v>40600</v>
      </c>
      <c r="BN2" s="2">
        <v>40601</v>
      </c>
      <c r="BO2" s="2">
        <v>40602</v>
      </c>
      <c r="BP2" s="2">
        <v>40603</v>
      </c>
      <c r="BQ2" s="2">
        <v>40604</v>
      </c>
      <c r="BR2" s="2">
        <v>40605</v>
      </c>
      <c r="BS2" s="2">
        <v>40606</v>
      </c>
      <c r="BT2" s="2">
        <v>40607</v>
      </c>
      <c r="BU2" s="2">
        <v>40608</v>
      </c>
      <c r="BV2" s="2">
        <v>40609</v>
      </c>
      <c r="BW2" s="2">
        <v>40610</v>
      </c>
      <c r="BX2" s="2">
        <v>40611</v>
      </c>
      <c r="BY2" s="2">
        <v>40612</v>
      </c>
      <c r="BZ2" s="2">
        <v>40613</v>
      </c>
      <c r="CA2" s="2">
        <v>40614</v>
      </c>
      <c r="CB2" s="2">
        <v>40615</v>
      </c>
      <c r="CC2" s="2">
        <v>40616</v>
      </c>
      <c r="CD2" s="2">
        <v>40617</v>
      </c>
      <c r="CE2" s="2">
        <v>40618</v>
      </c>
      <c r="CF2" s="2">
        <v>40619</v>
      </c>
      <c r="CG2" s="2">
        <v>40620</v>
      </c>
      <c r="CH2" s="2">
        <v>40621</v>
      </c>
      <c r="CI2" s="2">
        <v>40622</v>
      </c>
      <c r="CJ2" s="2">
        <v>40623</v>
      </c>
      <c r="CK2" s="2">
        <v>40624</v>
      </c>
      <c r="CL2" s="2">
        <v>40625</v>
      </c>
      <c r="CM2" s="2">
        <v>40626</v>
      </c>
      <c r="CN2" s="2">
        <v>40627</v>
      </c>
      <c r="CO2" s="2">
        <v>40628</v>
      </c>
      <c r="CP2" s="2">
        <v>40629</v>
      </c>
      <c r="CQ2" s="2">
        <v>40630</v>
      </c>
      <c r="CR2" s="2">
        <v>40631</v>
      </c>
      <c r="CS2" s="2">
        <v>40632</v>
      </c>
      <c r="CT2" s="2">
        <v>40633</v>
      </c>
      <c r="CU2" s="2">
        <v>40634</v>
      </c>
      <c r="CV2" s="2">
        <v>40635</v>
      </c>
      <c r="CW2" s="2">
        <v>40636</v>
      </c>
      <c r="CX2" s="2">
        <v>40637</v>
      </c>
      <c r="CY2" s="2">
        <v>40638</v>
      </c>
      <c r="CZ2" s="2">
        <v>40639</v>
      </c>
      <c r="DA2" s="2">
        <v>40640</v>
      </c>
      <c r="DB2" s="2">
        <v>40641</v>
      </c>
      <c r="DC2" s="2">
        <v>40642</v>
      </c>
      <c r="DD2" s="2">
        <v>40643</v>
      </c>
      <c r="DE2" s="2">
        <v>40644</v>
      </c>
      <c r="DF2" s="2">
        <v>40645</v>
      </c>
      <c r="DG2" s="2">
        <v>40646</v>
      </c>
      <c r="DH2" s="2">
        <v>40647</v>
      </c>
      <c r="DI2" s="2">
        <v>40648</v>
      </c>
      <c r="DJ2" s="2">
        <v>40649</v>
      </c>
      <c r="DK2" s="2">
        <v>40650</v>
      </c>
      <c r="DL2" s="2">
        <v>40651</v>
      </c>
      <c r="DM2" s="2">
        <v>40652</v>
      </c>
      <c r="DN2" s="2">
        <v>40653</v>
      </c>
      <c r="DO2" s="2">
        <v>40654</v>
      </c>
      <c r="DP2" s="2">
        <v>40655</v>
      </c>
      <c r="DQ2" s="2">
        <v>40656</v>
      </c>
      <c r="DR2" s="2">
        <v>40657</v>
      </c>
      <c r="DS2" s="2">
        <v>40658</v>
      </c>
      <c r="DT2" s="2">
        <v>40659</v>
      </c>
      <c r="DU2" s="2">
        <v>40660</v>
      </c>
      <c r="DV2" s="2">
        <v>40661</v>
      </c>
      <c r="DW2" s="2">
        <v>40662</v>
      </c>
      <c r="DX2" s="2">
        <v>40663</v>
      </c>
      <c r="DY2" s="2">
        <v>40664</v>
      </c>
      <c r="DZ2" s="2">
        <v>40665</v>
      </c>
      <c r="EA2" s="2">
        <v>40666</v>
      </c>
      <c r="EB2" s="2">
        <v>40667</v>
      </c>
      <c r="EC2" s="2">
        <v>40668</v>
      </c>
      <c r="ED2" s="2">
        <v>40669</v>
      </c>
      <c r="EE2" s="2">
        <v>40670</v>
      </c>
      <c r="EF2" s="2">
        <v>40671</v>
      </c>
      <c r="EG2" s="2">
        <v>40672</v>
      </c>
      <c r="EH2" s="2">
        <v>40673</v>
      </c>
      <c r="EI2" s="2">
        <v>40674</v>
      </c>
      <c r="EJ2" s="2">
        <v>40675</v>
      </c>
      <c r="EK2" s="2">
        <v>40676</v>
      </c>
      <c r="EL2" s="2">
        <v>40677</v>
      </c>
      <c r="EM2" s="2">
        <v>40678</v>
      </c>
      <c r="EN2" s="2">
        <v>40679</v>
      </c>
      <c r="EO2" s="2">
        <v>40680</v>
      </c>
      <c r="EP2" s="2">
        <v>40681</v>
      </c>
      <c r="EQ2" s="2">
        <v>40682</v>
      </c>
      <c r="ER2" s="2">
        <v>40683</v>
      </c>
      <c r="ES2" s="2">
        <v>40684</v>
      </c>
      <c r="ET2" s="2">
        <v>40685</v>
      </c>
      <c r="EU2" s="2">
        <v>40686</v>
      </c>
      <c r="EV2" s="2">
        <v>40687</v>
      </c>
      <c r="EW2" s="2">
        <v>40688</v>
      </c>
      <c r="EX2" s="2">
        <v>40689</v>
      </c>
      <c r="EY2" s="2">
        <v>40690</v>
      </c>
      <c r="EZ2" s="2">
        <v>40691</v>
      </c>
      <c r="FA2" s="2">
        <v>40692</v>
      </c>
      <c r="FB2" s="2">
        <v>40693</v>
      </c>
      <c r="FC2" s="2">
        <v>40694</v>
      </c>
      <c r="FD2" s="2">
        <v>40695</v>
      </c>
      <c r="FE2" s="2">
        <v>40696</v>
      </c>
      <c r="FF2" s="2">
        <v>40697</v>
      </c>
      <c r="FG2" s="2">
        <v>40698</v>
      </c>
      <c r="FH2" s="2">
        <v>40699</v>
      </c>
      <c r="FI2" s="2">
        <v>40700</v>
      </c>
      <c r="FJ2" s="2">
        <v>40701</v>
      </c>
      <c r="FK2" s="2">
        <v>40702</v>
      </c>
      <c r="FL2" s="2">
        <v>40703</v>
      </c>
      <c r="FM2" s="2">
        <v>40704</v>
      </c>
      <c r="FN2" s="2">
        <v>40705</v>
      </c>
      <c r="FO2" s="2">
        <v>40706</v>
      </c>
      <c r="FP2" s="2">
        <v>40707</v>
      </c>
      <c r="FQ2" s="2">
        <v>40708</v>
      </c>
      <c r="FR2" s="2">
        <v>40709</v>
      </c>
      <c r="FS2" s="2">
        <v>40710</v>
      </c>
      <c r="FT2" s="2">
        <v>40711</v>
      </c>
      <c r="FU2" s="2">
        <v>40712</v>
      </c>
      <c r="FV2" s="2">
        <v>40713</v>
      </c>
      <c r="FW2" s="2">
        <v>40714</v>
      </c>
      <c r="FX2" s="2">
        <v>40715</v>
      </c>
      <c r="FY2" s="2">
        <v>40716</v>
      </c>
      <c r="FZ2" s="2">
        <v>40717</v>
      </c>
      <c r="GA2" s="2">
        <v>40718</v>
      </c>
      <c r="GB2" s="2">
        <v>40719</v>
      </c>
      <c r="GC2" s="2">
        <v>40720</v>
      </c>
      <c r="GD2" s="2">
        <v>40721</v>
      </c>
      <c r="GE2" s="2">
        <v>40722</v>
      </c>
      <c r="GF2" s="2">
        <v>40723</v>
      </c>
      <c r="GG2" s="2">
        <v>40724</v>
      </c>
      <c r="GH2" s="2">
        <v>40725</v>
      </c>
      <c r="GI2" s="2">
        <v>40726</v>
      </c>
      <c r="GJ2" s="2">
        <v>40727</v>
      </c>
      <c r="GK2" s="2">
        <v>40728</v>
      </c>
      <c r="GL2" s="2">
        <v>40729</v>
      </c>
      <c r="GM2" s="2">
        <v>40730</v>
      </c>
      <c r="GN2" s="2">
        <v>40731</v>
      </c>
      <c r="GO2" s="2">
        <v>40732</v>
      </c>
      <c r="GP2" s="2">
        <v>40733</v>
      </c>
      <c r="GQ2" s="2">
        <v>40734</v>
      </c>
      <c r="GR2" s="2">
        <v>40735</v>
      </c>
      <c r="GS2" s="2">
        <v>40736</v>
      </c>
      <c r="GT2" s="2">
        <v>40737</v>
      </c>
      <c r="GU2" s="2">
        <v>40738</v>
      </c>
      <c r="GV2" s="2">
        <v>40739</v>
      </c>
      <c r="GW2" s="2">
        <v>40740</v>
      </c>
      <c r="GX2" s="2">
        <v>40741</v>
      </c>
      <c r="GY2" s="2">
        <v>40742</v>
      </c>
      <c r="GZ2" s="2">
        <v>40743</v>
      </c>
      <c r="HA2" s="2">
        <v>40744</v>
      </c>
      <c r="HB2" s="2">
        <v>40745</v>
      </c>
      <c r="HC2" s="2">
        <v>40746</v>
      </c>
      <c r="HD2" s="2">
        <v>40747</v>
      </c>
      <c r="HE2" s="2">
        <v>40748</v>
      </c>
      <c r="HF2" s="2">
        <v>40749</v>
      </c>
      <c r="HG2" s="2">
        <v>40750</v>
      </c>
      <c r="HH2" s="2">
        <v>40751</v>
      </c>
      <c r="HI2" s="2">
        <v>40752</v>
      </c>
      <c r="HJ2" s="2">
        <v>40753</v>
      </c>
      <c r="HK2" s="2">
        <v>40754</v>
      </c>
      <c r="HL2" s="2">
        <v>40755</v>
      </c>
      <c r="HM2" s="2">
        <v>40756</v>
      </c>
      <c r="HN2" s="2">
        <v>40757</v>
      </c>
      <c r="HO2" s="2">
        <v>40758</v>
      </c>
      <c r="HP2" s="2">
        <v>40759</v>
      </c>
      <c r="HQ2" s="2">
        <v>40760</v>
      </c>
      <c r="HR2" s="2">
        <v>40761</v>
      </c>
      <c r="HS2" s="2">
        <v>40762</v>
      </c>
      <c r="HT2" s="2">
        <v>40763</v>
      </c>
      <c r="HU2" s="2">
        <v>40764</v>
      </c>
      <c r="HV2" s="2">
        <v>40765</v>
      </c>
      <c r="HW2" s="2">
        <v>40766</v>
      </c>
      <c r="HX2" s="2">
        <v>40767</v>
      </c>
      <c r="HY2" s="2">
        <v>40768</v>
      </c>
      <c r="HZ2" s="2">
        <v>40769</v>
      </c>
      <c r="IA2" s="2">
        <v>40770</v>
      </c>
      <c r="IB2" s="2">
        <v>40771</v>
      </c>
      <c r="IC2" s="2">
        <v>40772</v>
      </c>
      <c r="ID2" s="2">
        <v>40773</v>
      </c>
      <c r="IE2" s="2">
        <v>40774</v>
      </c>
      <c r="IF2" s="2">
        <v>40775</v>
      </c>
      <c r="IG2" s="2">
        <v>40776</v>
      </c>
      <c r="IH2" s="2">
        <v>40777</v>
      </c>
      <c r="II2" s="2">
        <v>40778</v>
      </c>
      <c r="IJ2" s="2">
        <v>40779</v>
      </c>
      <c r="IK2" s="2">
        <v>40780</v>
      </c>
      <c r="IL2" s="2">
        <v>40781</v>
      </c>
      <c r="IM2" s="2">
        <v>40782</v>
      </c>
      <c r="IN2" s="2">
        <v>40783</v>
      </c>
      <c r="IO2" s="2">
        <v>40784</v>
      </c>
      <c r="IP2" s="2">
        <v>40785</v>
      </c>
      <c r="IQ2" s="2">
        <v>40786</v>
      </c>
      <c r="IR2" s="2">
        <v>40787</v>
      </c>
      <c r="IS2" s="2">
        <v>40788</v>
      </c>
      <c r="IT2" s="2">
        <v>40789</v>
      </c>
      <c r="IU2" s="2">
        <v>40790</v>
      </c>
      <c r="IV2" s="2">
        <v>40791</v>
      </c>
      <c r="IW2" s="2">
        <v>40792</v>
      </c>
      <c r="IX2" s="2">
        <v>40793</v>
      </c>
      <c r="IY2" s="2">
        <v>40794</v>
      </c>
      <c r="IZ2" s="2">
        <v>40795</v>
      </c>
      <c r="JA2" s="2">
        <v>40796</v>
      </c>
      <c r="JB2" s="2">
        <v>40797</v>
      </c>
      <c r="JC2" s="2">
        <v>40798</v>
      </c>
      <c r="JD2" s="2">
        <v>40799</v>
      </c>
      <c r="JE2" s="2">
        <v>40800</v>
      </c>
      <c r="JF2" s="2">
        <v>40801</v>
      </c>
      <c r="JG2" s="2">
        <v>40802</v>
      </c>
      <c r="JH2" s="2">
        <v>40803</v>
      </c>
      <c r="JI2" s="2">
        <v>40804</v>
      </c>
      <c r="JJ2" s="2">
        <v>40805</v>
      </c>
      <c r="JK2" s="2">
        <v>40806</v>
      </c>
      <c r="JL2" s="2">
        <v>40807</v>
      </c>
      <c r="JM2" s="2">
        <v>40808</v>
      </c>
      <c r="JN2" s="2">
        <v>40809</v>
      </c>
      <c r="JO2" s="2">
        <v>40810</v>
      </c>
      <c r="JP2" s="2">
        <v>40811</v>
      </c>
      <c r="JQ2" s="2">
        <v>40812</v>
      </c>
      <c r="JR2" s="2">
        <v>40813</v>
      </c>
      <c r="JS2" s="2">
        <v>40814</v>
      </c>
      <c r="JT2" s="2">
        <v>40815</v>
      </c>
      <c r="JU2" s="2">
        <v>40816</v>
      </c>
      <c r="JV2" s="2">
        <v>40817</v>
      </c>
      <c r="JW2" s="2">
        <v>40818</v>
      </c>
      <c r="JX2" s="2">
        <v>40819</v>
      </c>
      <c r="JY2" s="2">
        <v>40820</v>
      </c>
      <c r="JZ2" s="2">
        <v>40821</v>
      </c>
      <c r="KA2" s="2">
        <v>40822</v>
      </c>
      <c r="KB2" s="2">
        <v>40823</v>
      </c>
      <c r="KC2" s="2">
        <v>40824</v>
      </c>
      <c r="KD2" s="2">
        <v>40825</v>
      </c>
      <c r="KE2" s="2">
        <v>40826</v>
      </c>
      <c r="KF2" s="2">
        <v>40827</v>
      </c>
      <c r="KG2" s="2">
        <v>40828</v>
      </c>
      <c r="KH2" s="2">
        <v>40829</v>
      </c>
      <c r="KI2" s="2">
        <v>40830</v>
      </c>
      <c r="KJ2" s="2">
        <v>40831</v>
      </c>
      <c r="KK2" s="2">
        <v>40832</v>
      </c>
      <c r="KL2" s="2">
        <v>40833</v>
      </c>
      <c r="KM2" s="2">
        <v>40834</v>
      </c>
      <c r="KN2" s="2">
        <v>40835</v>
      </c>
      <c r="KO2" s="2">
        <v>40836</v>
      </c>
      <c r="KP2" s="2">
        <v>40837</v>
      </c>
      <c r="KQ2" s="2">
        <v>40838</v>
      </c>
      <c r="KR2" s="2">
        <v>40839</v>
      </c>
      <c r="KS2" s="2">
        <v>40840</v>
      </c>
      <c r="KT2" s="2">
        <v>40841</v>
      </c>
      <c r="KU2" s="2">
        <v>40842</v>
      </c>
      <c r="KV2" s="2">
        <v>40843</v>
      </c>
      <c r="KW2" s="2">
        <v>40844</v>
      </c>
      <c r="KX2" s="2">
        <v>40845</v>
      </c>
      <c r="KY2" s="2">
        <v>40846</v>
      </c>
      <c r="KZ2" s="2">
        <v>40847</v>
      </c>
      <c r="LA2" s="2">
        <v>40848</v>
      </c>
      <c r="LB2" s="2">
        <v>40849</v>
      </c>
      <c r="LC2" s="2">
        <v>40850</v>
      </c>
      <c r="LD2" s="2">
        <v>40851</v>
      </c>
      <c r="LE2" s="2">
        <v>40852</v>
      </c>
      <c r="LF2" s="2">
        <v>40853</v>
      </c>
      <c r="LG2" s="2">
        <v>40854</v>
      </c>
      <c r="LH2" s="2">
        <v>40855</v>
      </c>
      <c r="LI2" s="2">
        <v>40856</v>
      </c>
      <c r="LJ2" s="2">
        <v>40857</v>
      </c>
      <c r="LK2" s="2">
        <v>40858</v>
      </c>
      <c r="LL2" s="2">
        <v>40859</v>
      </c>
      <c r="LM2" s="2">
        <v>40860</v>
      </c>
      <c r="LN2" s="2">
        <v>40861</v>
      </c>
      <c r="LO2" s="2">
        <v>40862</v>
      </c>
      <c r="LP2" s="2">
        <v>40863</v>
      </c>
      <c r="LQ2" s="2">
        <v>40864</v>
      </c>
      <c r="LR2" s="2">
        <v>40865</v>
      </c>
      <c r="LS2" s="2">
        <v>40866</v>
      </c>
      <c r="LT2" s="2">
        <v>40867</v>
      </c>
      <c r="LU2" s="2">
        <v>40868</v>
      </c>
      <c r="LV2" s="2">
        <v>40869</v>
      </c>
      <c r="LW2" s="2">
        <v>40870</v>
      </c>
      <c r="LX2" s="2">
        <v>40871</v>
      </c>
      <c r="LY2" s="2">
        <v>40872</v>
      </c>
      <c r="LZ2" s="2">
        <v>40873</v>
      </c>
      <c r="MA2" s="2">
        <v>40874</v>
      </c>
      <c r="MB2" s="2">
        <v>40875</v>
      </c>
      <c r="MC2" s="2">
        <v>40876</v>
      </c>
      <c r="MD2" s="2">
        <v>40877</v>
      </c>
      <c r="ME2" s="2">
        <v>40878</v>
      </c>
      <c r="MF2" s="2">
        <v>40879</v>
      </c>
      <c r="MG2" s="2">
        <v>40880</v>
      </c>
      <c r="MH2" s="2">
        <v>40881</v>
      </c>
      <c r="MI2" s="2">
        <v>40882</v>
      </c>
      <c r="MJ2" s="2">
        <v>40883</v>
      </c>
      <c r="MK2" s="2">
        <v>40884</v>
      </c>
      <c r="ML2" s="2">
        <v>40885</v>
      </c>
      <c r="MM2" s="2">
        <v>40886</v>
      </c>
      <c r="MN2" s="2">
        <v>40887</v>
      </c>
      <c r="MO2" s="2">
        <v>40888</v>
      </c>
      <c r="MP2" s="2">
        <v>40889</v>
      </c>
      <c r="MQ2" s="2">
        <v>40890</v>
      </c>
      <c r="MR2" s="2">
        <v>40891</v>
      </c>
      <c r="MS2" s="2">
        <v>40892</v>
      </c>
      <c r="MT2" s="2">
        <v>40893</v>
      </c>
      <c r="MU2" s="2">
        <v>40894</v>
      </c>
      <c r="MV2" s="2">
        <v>40895</v>
      </c>
      <c r="MW2" s="2">
        <v>40896</v>
      </c>
      <c r="MX2" s="2">
        <v>40897</v>
      </c>
      <c r="MY2" s="2">
        <v>40898</v>
      </c>
      <c r="MZ2" s="2">
        <v>40899</v>
      </c>
      <c r="NA2" s="2">
        <v>40900</v>
      </c>
      <c r="NB2" s="2">
        <v>40901</v>
      </c>
      <c r="NC2" s="2">
        <v>40902</v>
      </c>
      <c r="ND2" s="2">
        <v>40903</v>
      </c>
      <c r="NE2" s="2">
        <v>40904</v>
      </c>
      <c r="NF2" s="2">
        <v>40905</v>
      </c>
      <c r="NG2" s="2">
        <v>40906</v>
      </c>
      <c r="NH2" s="2">
        <v>40907</v>
      </c>
      <c r="NI2" s="2">
        <v>40908</v>
      </c>
    </row>
    <row r="3" spans="1:374" x14ac:dyDescent="0.25">
      <c r="A3" s="3">
        <v>1</v>
      </c>
      <c r="B3" s="3" t="s">
        <v>10</v>
      </c>
      <c r="C3" s="3" t="s">
        <v>14</v>
      </c>
      <c r="D3" s="3" t="s">
        <v>14</v>
      </c>
      <c r="E3" s="3" t="s">
        <v>15</v>
      </c>
      <c r="F3" s="3" t="s">
        <v>15</v>
      </c>
      <c r="G3" s="3">
        <v>23</v>
      </c>
      <c r="H3" s="3" t="s">
        <v>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</row>
    <row r="4" spans="1:374" x14ac:dyDescent="0.25">
      <c r="A4" s="3">
        <v>2</v>
      </c>
      <c r="B4" s="3" t="s">
        <v>12</v>
      </c>
      <c r="C4" s="3" t="s">
        <v>14</v>
      </c>
      <c r="D4" s="3" t="s">
        <v>14</v>
      </c>
      <c r="E4" s="3" t="s">
        <v>15</v>
      </c>
      <c r="F4" s="3" t="s">
        <v>15</v>
      </c>
      <c r="G4" s="3">
        <v>23</v>
      </c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</row>
    <row r="5" spans="1:374" x14ac:dyDescent="0.25">
      <c r="A5" s="3">
        <v>3</v>
      </c>
      <c r="B5" s="3" t="s">
        <v>13</v>
      </c>
      <c r="C5" s="3" t="s">
        <v>14</v>
      </c>
      <c r="D5" s="3" t="s">
        <v>14</v>
      </c>
      <c r="E5" s="3" t="s">
        <v>15</v>
      </c>
      <c r="F5" s="3" t="s">
        <v>15</v>
      </c>
      <c r="G5" s="3">
        <v>23</v>
      </c>
      <c r="H5" s="3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</row>
    <row r="6" spans="1:374" x14ac:dyDescent="0.25">
      <c r="A6" s="3">
        <v>1</v>
      </c>
      <c r="B6" s="3" t="s">
        <v>10</v>
      </c>
      <c r="C6" s="3" t="s">
        <v>16</v>
      </c>
      <c r="D6" s="3" t="s">
        <v>16</v>
      </c>
      <c r="E6" s="3" t="s">
        <v>17</v>
      </c>
      <c r="F6" s="3" t="s">
        <v>18</v>
      </c>
      <c r="G6" s="3">
        <v>1</v>
      </c>
      <c r="H6" s="3" t="s">
        <v>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>
        <v>23</v>
      </c>
      <c r="JA6" s="3">
        <v>23</v>
      </c>
      <c r="JB6" s="3">
        <v>23</v>
      </c>
      <c r="JC6" s="3">
        <v>23</v>
      </c>
      <c r="JD6" s="3">
        <v>23</v>
      </c>
      <c r="JE6" s="3">
        <v>23</v>
      </c>
      <c r="JF6" s="3">
        <v>23</v>
      </c>
      <c r="JG6" s="3">
        <v>23</v>
      </c>
      <c r="JH6" s="3">
        <v>23</v>
      </c>
      <c r="JI6" s="3">
        <v>23</v>
      </c>
      <c r="JJ6" s="3">
        <v>23</v>
      </c>
      <c r="JK6" s="3">
        <v>23</v>
      </c>
      <c r="JL6" s="3">
        <v>23</v>
      </c>
      <c r="JM6" s="3">
        <v>23</v>
      </c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>
        <v>13</v>
      </c>
      <c r="KN6" s="3">
        <v>13</v>
      </c>
      <c r="KO6" s="3">
        <v>13</v>
      </c>
      <c r="KP6" s="3">
        <v>13</v>
      </c>
      <c r="KQ6" s="3">
        <v>13</v>
      </c>
      <c r="KR6" s="3">
        <v>13</v>
      </c>
      <c r="KS6" s="3">
        <v>13</v>
      </c>
      <c r="KT6" s="3">
        <v>13</v>
      </c>
      <c r="KU6" s="3">
        <v>13</v>
      </c>
      <c r="KV6" s="3">
        <v>13</v>
      </c>
      <c r="KW6" s="3">
        <v>13</v>
      </c>
      <c r="KX6" s="3">
        <v>13</v>
      </c>
      <c r="KY6" s="3">
        <v>13</v>
      </c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</row>
    <row r="7" spans="1:374" x14ac:dyDescent="0.25">
      <c r="A7" s="3">
        <v>2</v>
      </c>
      <c r="B7" s="3" t="s">
        <v>12</v>
      </c>
      <c r="C7" s="3" t="s">
        <v>16</v>
      </c>
      <c r="D7" s="3" t="s">
        <v>16</v>
      </c>
      <c r="E7" s="3" t="s">
        <v>17</v>
      </c>
      <c r="F7" s="3" t="s">
        <v>18</v>
      </c>
      <c r="G7" s="3">
        <v>1</v>
      </c>
      <c r="H7" s="3" t="s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>
        <v>52</v>
      </c>
      <c r="FF7" s="3">
        <v>52</v>
      </c>
      <c r="FG7" s="3">
        <v>52</v>
      </c>
      <c r="FH7" s="3">
        <v>52</v>
      </c>
      <c r="FI7" s="3">
        <v>52</v>
      </c>
      <c r="FJ7" s="3">
        <v>52</v>
      </c>
      <c r="FK7" s="3">
        <v>52</v>
      </c>
      <c r="FL7" s="3">
        <v>52</v>
      </c>
      <c r="FM7" s="3">
        <v>52</v>
      </c>
      <c r="FN7" s="3">
        <v>52</v>
      </c>
      <c r="FO7" s="3">
        <v>52</v>
      </c>
      <c r="FP7" s="3">
        <v>52</v>
      </c>
      <c r="FQ7" s="3">
        <v>52</v>
      </c>
      <c r="FR7" s="3">
        <v>52</v>
      </c>
      <c r="FS7" s="3"/>
      <c r="FT7" s="3"/>
      <c r="FU7" s="3"/>
      <c r="FV7" s="3"/>
      <c r="FW7" s="3"/>
      <c r="FX7" s="3"/>
      <c r="FY7" s="3"/>
      <c r="FZ7" s="3"/>
      <c r="GA7" s="3"/>
      <c r="GB7" s="3">
        <v>28</v>
      </c>
      <c r="GC7" s="3">
        <v>28</v>
      </c>
      <c r="GD7" s="3">
        <v>28</v>
      </c>
      <c r="GE7" s="3">
        <v>28</v>
      </c>
      <c r="GF7" s="3">
        <v>28</v>
      </c>
      <c r="GG7" s="3">
        <v>28</v>
      </c>
      <c r="GH7" s="3">
        <v>28</v>
      </c>
      <c r="GI7" s="3">
        <v>28</v>
      </c>
      <c r="GJ7" s="3">
        <v>28</v>
      </c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</row>
    <row r="8" spans="1:374" x14ac:dyDescent="0.25">
      <c r="A8" s="3">
        <v>3</v>
      </c>
      <c r="B8" s="3" t="s">
        <v>13</v>
      </c>
      <c r="C8" s="3" t="s">
        <v>16</v>
      </c>
      <c r="D8" s="3" t="s">
        <v>16</v>
      </c>
      <c r="E8" s="3" t="s">
        <v>17</v>
      </c>
      <c r="F8" s="3" t="s">
        <v>18</v>
      </c>
      <c r="G8" s="3">
        <v>1</v>
      </c>
      <c r="H8" s="3" t="s"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>
        <v>26</v>
      </c>
      <c r="FF8" s="3">
        <v>26</v>
      </c>
      <c r="FG8" s="3">
        <v>26</v>
      </c>
      <c r="FH8" s="3">
        <v>26</v>
      </c>
      <c r="FI8" s="3">
        <v>26</v>
      </c>
      <c r="FJ8" s="3">
        <v>26</v>
      </c>
      <c r="FK8" s="3">
        <v>26</v>
      </c>
      <c r="FL8" s="3">
        <v>26</v>
      </c>
      <c r="FM8" s="3">
        <v>26</v>
      </c>
      <c r="FN8" s="3">
        <v>26</v>
      </c>
      <c r="FO8" s="3">
        <v>26</v>
      </c>
      <c r="FP8" s="3">
        <v>26</v>
      </c>
      <c r="FQ8" s="3">
        <v>26</v>
      </c>
      <c r="FR8" s="3">
        <v>26</v>
      </c>
      <c r="FS8" s="3"/>
      <c r="FT8" s="3"/>
      <c r="FU8" s="3"/>
      <c r="FV8" s="3"/>
      <c r="FW8" s="3"/>
      <c r="FX8" s="3"/>
      <c r="FY8" s="3"/>
      <c r="FZ8" s="3"/>
      <c r="GA8" s="3"/>
      <c r="GB8" s="3">
        <v>14</v>
      </c>
      <c r="GC8" s="3">
        <v>14</v>
      </c>
      <c r="GD8" s="3">
        <v>14</v>
      </c>
      <c r="GE8" s="3">
        <v>14</v>
      </c>
      <c r="GF8" s="3">
        <v>14</v>
      </c>
      <c r="GG8" s="3">
        <v>14</v>
      </c>
      <c r="GH8" s="3">
        <v>14</v>
      </c>
      <c r="GI8" s="3">
        <v>14</v>
      </c>
      <c r="GJ8" s="3">
        <v>14</v>
      </c>
      <c r="GK8" s="3">
        <v>14</v>
      </c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>
        <v>104</v>
      </c>
      <c r="LV8" s="3">
        <v>104</v>
      </c>
      <c r="LW8" s="3">
        <v>104</v>
      </c>
      <c r="LX8" s="3">
        <v>104</v>
      </c>
      <c r="LY8" s="3">
        <v>104</v>
      </c>
      <c r="LZ8" s="3">
        <v>104</v>
      </c>
      <c r="MA8" s="3">
        <v>104</v>
      </c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>
        <v>100</v>
      </c>
      <c r="MX8" s="3">
        <v>100</v>
      </c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</row>
    <row r="9" spans="1:374" x14ac:dyDescent="0.25">
      <c r="A9" s="3">
        <v>1</v>
      </c>
      <c r="B9" s="3" t="s">
        <v>10</v>
      </c>
      <c r="C9" s="3" t="s">
        <v>16</v>
      </c>
      <c r="D9" s="3" t="s">
        <v>16</v>
      </c>
      <c r="E9" s="3" t="s">
        <v>17</v>
      </c>
      <c r="F9" s="3" t="s">
        <v>20</v>
      </c>
      <c r="G9" s="3">
        <v>19</v>
      </c>
      <c r="H9" s="3" t="s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>
        <v>23</v>
      </c>
      <c r="IS9" s="3">
        <v>23</v>
      </c>
      <c r="IT9" s="3">
        <v>23</v>
      </c>
      <c r="IU9" s="3">
        <v>23</v>
      </c>
      <c r="IV9" s="3">
        <v>23</v>
      </c>
      <c r="IW9" s="3">
        <v>23</v>
      </c>
      <c r="IX9" s="3">
        <v>23</v>
      </c>
      <c r="IY9" s="3">
        <v>23</v>
      </c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>
        <v>23</v>
      </c>
      <c r="JO9" s="3">
        <v>23</v>
      </c>
      <c r="JP9" s="3">
        <v>23</v>
      </c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>
        <v>13</v>
      </c>
      <c r="KI9" s="3">
        <v>13</v>
      </c>
      <c r="KJ9" s="3">
        <v>13</v>
      </c>
      <c r="KK9" s="3">
        <v>13</v>
      </c>
      <c r="KL9" s="3">
        <v>13</v>
      </c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>
        <v>13</v>
      </c>
      <c r="LA9" s="3">
        <v>13</v>
      </c>
      <c r="LB9" s="3">
        <v>13</v>
      </c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</row>
    <row r="10" spans="1:374" x14ac:dyDescent="0.25">
      <c r="A10" s="3">
        <v>2</v>
      </c>
      <c r="B10" s="3" t="s">
        <v>12</v>
      </c>
      <c r="C10" s="3" t="s">
        <v>16</v>
      </c>
      <c r="D10" s="3" t="s">
        <v>16</v>
      </c>
      <c r="E10" s="3" t="s">
        <v>17</v>
      </c>
      <c r="F10" s="3" t="s">
        <v>20</v>
      </c>
      <c r="G10" s="3">
        <v>19</v>
      </c>
      <c r="H10" s="3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>
        <v>48</v>
      </c>
      <c r="FL10" s="3">
        <v>48</v>
      </c>
      <c r="FM10" s="3"/>
      <c r="FN10" s="3"/>
      <c r="FO10" s="3"/>
      <c r="FP10" s="3">
        <v>48</v>
      </c>
      <c r="FQ10" s="3">
        <v>48</v>
      </c>
      <c r="FR10" s="3">
        <v>48</v>
      </c>
      <c r="FS10" s="3">
        <v>28</v>
      </c>
      <c r="FT10" s="3">
        <v>28</v>
      </c>
      <c r="FU10" s="3">
        <v>28</v>
      </c>
      <c r="FV10" s="3">
        <v>28</v>
      </c>
      <c r="FW10" s="3">
        <v>28</v>
      </c>
      <c r="FX10" s="3">
        <v>28</v>
      </c>
      <c r="FY10" s="3">
        <v>28</v>
      </c>
      <c r="FZ10" s="3">
        <v>28</v>
      </c>
      <c r="GA10" s="3">
        <v>28</v>
      </c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</row>
    <row r="11" spans="1:374" x14ac:dyDescent="0.25">
      <c r="A11" s="3">
        <v>3</v>
      </c>
      <c r="B11" s="3" t="s">
        <v>13</v>
      </c>
      <c r="C11" s="3" t="s">
        <v>16</v>
      </c>
      <c r="D11" s="3" t="s">
        <v>16</v>
      </c>
      <c r="E11" s="3" t="s">
        <v>17</v>
      </c>
      <c r="F11" s="3" t="s">
        <v>20</v>
      </c>
      <c r="G11" s="3">
        <v>19</v>
      </c>
      <c r="H11" s="3" t="s">
        <v>21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>
        <v>24</v>
      </c>
      <c r="FL11" s="3">
        <v>24</v>
      </c>
      <c r="FM11" s="3"/>
      <c r="FN11" s="3"/>
      <c r="FO11" s="3"/>
      <c r="FP11" s="3">
        <v>24</v>
      </c>
      <c r="FQ11" s="3">
        <v>24</v>
      </c>
      <c r="FR11" s="3">
        <v>24</v>
      </c>
      <c r="FS11" s="3">
        <v>14</v>
      </c>
      <c r="FT11" s="3">
        <v>14</v>
      </c>
      <c r="FU11" s="3">
        <v>14</v>
      </c>
      <c r="FV11" s="3">
        <v>14</v>
      </c>
      <c r="FW11" s="3">
        <v>14</v>
      </c>
      <c r="FX11" s="3">
        <v>14</v>
      </c>
      <c r="FY11" s="3">
        <v>14</v>
      </c>
      <c r="FZ11" s="3">
        <v>14</v>
      </c>
      <c r="GA11" s="3">
        <v>14</v>
      </c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>
        <v>104</v>
      </c>
      <c r="LS11" s="3">
        <v>104</v>
      </c>
      <c r="LT11" s="3">
        <v>104</v>
      </c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</row>
    <row r="12" spans="1:374" x14ac:dyDescent="0.25">
      <c r="A12" s="3">
        <v>1</v>
      </c>
      <c r="B12" s="3" t="s">
        <v>10</v>
      </c>
      <c r="C12" s="3" t="s">
        <v>16</v>
      </c>
      <c r="D12" s="3" t="s">
        <v>16</v>
      </c>
      <c r="E12" s="3" t="s">
        <v>17</v>
      </c>
      <c r="F12" s="3" t="s">
        <v>22</v>
      </c>
      <c r="G12" s="3" t="s">
        <v>22</v>
      </c>
      <c r="H12" s="3" t="s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</row>
    <row r="13" spans="1:374" x14ac:dyDescent="0.25">
      <c r="A13" s="3">
        <v>2</v>
      </c>
      <c r="B13" s="3" t="s">
        <v>12</v>
      </c>
      <c r="C13" s="3" t="s">
        <v>16</v>
      </c>
      <c r="D13" s="3" t="s">
        <v>16</v>
      </c>
      <c r="E13" s="3" t="s">
        <v>17</v>
      </c>
      <c r="F13" s="3" t="s">
        <v>22</v>
      </c>
      <c r="G13" s="3" t="s">
        <v>22</v>
      </c>
      <c r="H13" s="3" t="s">
        <v>22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</row>
    <row r="14" spans="1:374" x14ac:dyDescent="0.25">
      <c r="A14" s="3">
        <v>3</v>
      </c>
      <c r="B14" s="3" t="s">
        <v>13</v>
      </c>
      <c r="C14" s="3" t="s">
        <v>16</v>
      </c>
      <c r="D14" s="3" t="s">
        <v>16</v>
      </c>
      <c r="E14" s="3" t="s">
        <v>17</v>
      </c>
      <c r="F14" s="3" t="s">
        <v>22</v>
      </c>
      <c r="G14" s="3" t="s">
        <v>22</v>
      </c>
      <c r="H14" s="3" t="s">
        <v>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</row>
    <row r="15" spans="1:374" x14ac:dyDescent="0.25">
      <c r="A15" s="3">
        <v>1</v>
      </c>
      <c r="B15" s="3" t="s">
        <v>10</v>
      </c>
      <c r="C15" s="3" t="s">
        <v>14</v>
      </c>
      <c r="D15" s="3" t="s">
        <v>16</v>
      </c>
      <c r="E15" s="3" t="s">
        <v>23</v>
      </c>
      <c r="F15" s="3" t="s">
        <v>24</v>
      </c>
      <c r="G15" s="3">
        <v>14</v>
      </c>
      <c r="H15" s="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</row>
    <row r="16" spans="1:374" x14ac:dyDescent="0.25">
      <c r="A16" s="3">
        <v>2</v>
      </c>
      <c r="B16" s="3" t="s">
        <v>12</v>
      </c>
      <c r="C16" s="3" t="s">
        <v>14</v>
      </c>
      <c r="D16" s="3" t="s">
        <v>16</v>
      </c>
      <c r="E16" s="3" t="s">
        <v>23</v>
      </c>
      <c r="F16" s="3" t="s">
        <v>24</v>
      </c>
      <c r="G16" s="3">
        <v>14</v>
      </c>
      <c r="H16" s="3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>
        <v>2</v>
      </c>
      <c r="CK16" s="3">
        <v>4</v>
      </c>
      <c r="CL16" s="3">
        <v>8</v>
      </c>
      <c r="CM16" s="3">
        <v>14</v>
      </c>
      <c r="CN16" s="3">
        <v>16</v>
      </c>
      <c r="CO16" s="3">
        <v>22</v>
      </c>
      <c r="CP16" s="3">
        <v>24</v>
      </c>
      <c r="CQ16" s="3">
        <v>26</v>
      </c>
      <c r="CR16" s="3">
        <v>28</v>
      </c>
      <c r="CS16" s="3">
        <v>28</v>
      </c>
      <c r="CT16" s="3">
        <v>32</v>
      </c>
      <c r="CU16" s="3">
        <v>32</v>
      </c>
      <c r="CV16" s="3">
        <v>32</v>
      </c>
      <c r="CW16" s="3">
        <v>32</v>
      </c>
      <c r="CX16" s="3">
        <v>36</v>
      </c>
      <c r="CY16" s="3">
        <v>38</v>
      </c>
      <c r="CZ16" s="3">
        <v>42</v>
      </c>
      <c r="DA16" s="3">
        <v>44</v>
      </c>
      <c r="DB16" s="3">
        <v>48</v>
      </c>
      <c r="DC16" s="3">
        <v>48</v>
      </c>
      <c r="DD16" s="3">
        <v>48</v>
      </c>
      <c r="DE16" s="3">
        <v>50</v>
      </c>
      <c r="DF16" s="3">
        <v>50</v>
      </c>
      <c r="DG16" s="3">
        <v>50</v>
      </c>
      <c r="DH16" s="3">
        <v>50</v>
      </c>
      <c r="DI16" s="3">
        <v>50</v>
      </c>
      <c r="DJ16" s="3">
        <v>50</v>
      </c>
      <c r="DK16" s="3">
        <v>50</v>
      </c>
      <c r="DL16" s="3">
        <v>50</v>
      </c>
      <c r="DM16" s="3">
        <v>50</v>
      </c>
      <c r="DN16" s="3">
        <v>50</v>
      </c>
      <c r="DO16" s="3">
        <v>50</v>
      </c>
      <c r="DP16" s="3">
        <v>50</v>
      </c>
      <c r="DQ16" s="3">
        <v>50</v>
      </c>
      <c r="DR16" s="3">
        <v>50</v>
      </c>
      <c r="DS16" s="3">
        <v>50</v>
      </c>
      <c r="DT16" s="3">
        <v>50</v>
      </c>
      <c r="DU16" s="3">
        <v>50</v>
      </c>
      <c r="DV16" s="3">
        <v>50</v>
      </c>
      <c r="DW16" s="3">
        <v>50</v>
      </c>
      <c r="DX16" s="3">
        <v>50</v>
      </c>
      <c r="DY16" s="3">
        <v>50</v>
      </c>
      <c r="DZ16" s="3">
        <v>50</v>
      </c>
      <c r="EA16" s="3">
        <v>50</v>
      </c>
      <c r="EB16" s="3">
        <v>50</v>
      </c>
      <c r="EC16" s="3">
        <v>50</v>
      </c>
      <c r="ED16" s="3">
        <v>50</v>
      </c>
      <c r="EE16" s="3">
        <v>50</v>
      </c>
      <c r="EF16" s="3">
        <v>50</v>
      </c>
      <c r="EG16" s="3">
        <v>50</v>
      </c>
      <c r="EH16" s="3">
        <v>50</v>
      </c>
      <c r="EI16" s="3">
        <v>50</v>
      </c>
      <c r="EJ16" s="3">
        <v>50</v>
      </c>
      <c r="EK16" s="3">
        <v>50</v>
      </c>
      <c r="EL16" s="3">
        <v>50</v>
      </c>
      <c r="EM16" s="3">
        <v>50</v>
      </c>
      <c r="EN16" s="3">
        <v>50</v>
      </c>
      <c r="EO16" s="3">
        <v>50</v>
      </c>
      <c r="EP16" s="3">
        <v>50</v>
      </c>
      <c r="EQ16" s="3">
        <v>50</v>
      </c>
      <c r="ER16" s="3">
        <v>50</v>
      </c>
      <c r="ES16" s="3">
        <v>50</v>
      </c>
      <c r="ET16" s="3">
        <v>50</v>
      </c>
      <c r="EU16" s="3">
        <v>50</v>
      </c>
      <c r="EV16" s="3">
        <v>50</v>
      </c>
      <c r="EW16" s="3">
        <v>50</v>
      </c>
      <c r="EX16" s="3">
        <v>50</v>
      </c>
      <c r="EY16" s="3">
        <v>50</v>
      </c>
      <c r="EZ16" s="3">
        <v>50</v>
      </c>
      <c r="FA16" s="3">
        <v>50</v>
      </c>
      <c r="FB16" s="3">
        <v>50</v>
      </c>
      <c r="FC16" s="3">
        <v>50</v>
      </c>
      <c r="FD16" s="3">
        <v>50</v>
      </c>
      <c r="FE16" s="3">
        <v>50</v>
      </c>
      <c r="FF16" s="3">
        <v>50</v>
      </c>
      <c r="FG16" s="3">
        <v>50</v>
      </c>
      <c r="FH16" s="3">
        <v>50</v>
      </c>
      <c r="FI16" s="3">
        <v>50</v>
      </c>
      <c r="FJ16" s="3">
        <v>50</v>
      </c>
      <c r="FK16" s="3">
        <v>50</v>
      </c>
      <c r="FL16" s="3">
        <v>50</v>
      </c>
      <c r="FM16" s="3"/>
      <c r="FN16" s="3"/>
      <c r="FO16" s="3"/>
      <c r="FP16" s="3"/>
      <c r="FQ16" s="3"/>
      <c r="FR16" s="3">
        <v>36</v>
      </c>
      <c r="FS16" s="3">
        <v>36</v>
      </c>
      <c r="FT16" s="3">
        <v>36</v>
      </c>
      <c r="FU16" s="3">
        <v>36</v>
      </c>
      <c r="FV16" s="3">
        <v>36</v>
      </c>
      <c r="FW16" s="3">
        <v>36</v>
      </c>
      <c r="FX16" s="3">
        <v>36</v>
      </c>
      <c r="FY16" s="3">
        <v>36</v>
      </c>
      <c r="FZ16" s="3">
        <v>36</v>
      </c>
      <c r="GA16" s="3">
        <v>36</v>
      </c>
      <c r="GB16" s="3">
        <v>36</v>
      </c>
      <c r="GC16" s="3">
        <v>36</v>
      </c>
      <c r="GD16" s="3">
        <v>36</v>
      </c>
      <c r="GE16" s="3">
        <v>36</v>
      </c>
      <c r="GF16" s="3">
        <v>36</v>
      </c>
      <c r="GG16" s="3">
        <v>36</v>
      </c>
      <c r="GH16" s="3">
        <v>36</v>
      </c>
      <c r="GI16" s="3">
        <v>36</v>
      </c>
      <c r="GJ16" s="3">
        <v>36</v>
      </c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</row>
    <row r="17" spans="1:374" x14ac:dyDescent="0.25">
      <c r="A17" s="3">
        <v>3</v>
      </c>
      <c r="B17" s="3" t="s">
        <v>13</v>
      </c>
      <c r="C17" s="3" t="s">
        <v>14</v>
      </c>
      <c r="D17" s="3" t="s">
        <v>16</v>
      </c>
      <c r="E17" s="3" t="s">
        <v>23</v>
      </c>
      <c r="F17" s="3" t="s">
        <v>24</v>
      </c>
      <c r="G17" s="3">
        <v>14</v>
      </c>
      <c r="H17" s="3" t="s">
        <v>25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>
        <v>1</v>
      </c>
      <c r="CK17" s="3">
        <v>2</v>
      </c>
      <c r="CL17" s="3">
        <v>4</v>
      </c>
      <c r="CM17" s="3">
        <v>7</v>
      </c>
      <c r="CN17" s="3">
        <v>8</v>
      </c>
      <c r="CO17" s="3">
        <v>11</v>
      </c>
      <c r="CP17" s="3">
        <v>12</v>
      </c>
      <c r="CQ17" s="3">
        <v>13</v>
      </c>
      <c r="CR17" s="3">
        <v>14</v>
      </c>
      <c r="CS17" s="3">
        <v>14</v>
      </c>
      <c r="CT17" s="3">
        <v>16</v>
      </c>
      <c r="CU17" s="3">
        <v>16</v>
      </c>
      <c r="CV17" s="3">
        <v>16</v>
      </c>
      <c r="CW17" s="3">
        <v>16</v>
      </c>
      <c r="CX17" s="3">
        <v>18</v>
      </c>
      <c r="CY17" s="3">
        <v>19</v>
      </c>
      <c r="CZ17" s="3">
        <v>21</v>
      </c>
      <c r="DA17" s="3">
        <v>22</v>
      </c>
      <c r="DB17" s="3">
        <v>24</v>
      </c>
      <c r="DC17" s="3">
        <v>24</v>
      </c>
      <c r="DD17" s="3">
        <v>24</v>
      </c>
      <c r="DE17" s="3">
        <v>25</v>
      </c>
      <c r="DF17" s="3">
        <v>25</v>
      </c>
      <c r="DG17" s="3">
        <v>25</v>
      </c>
      <c r="DH17" s="3">
        <v>25</v>
      </c>
      <c r="DI17" s="3">
        <v>25</v>
      </c>
      <c r="DJ17" s="3">
        <v>25</v>
      </c>
      <c r="DK17" s="3">
        <v>25</v>
      </c>
      <c r="DL17" s="3">
        <v>25</v>
      </c>
      <c r="DM17" s="3">
        <v>25</v>
      </c>
      <c r="DN17" s="3">
        <v>25</v>
      </c>
      <c r="DO17" s="3">
        <v>25</v>
      </c>
      <c r="DP17" s="3">
        <v>25</v>
      </c>
      <c r="DQ17" s="3">
        <v>25</v>
      </c>
      <c r="DR17" s="3">
        <v>25</v>
      </c>
      <c r="DS17" s="3">
        <v>25</v>
      </c>
      <c r="DT17" s="3">
        <v>25</v>
      </c>
      <c r="DU17" s="3">
        <v>25</v>
      </c>
      <c r="DV17" s="3">
        <v>25</v>
      </c>
      <c r="DW17" s="3">
        <v>25</v>
      </c>
      <c r="DX17" s="3">
        <v>25</v>
      </c>
      <c r="DY17" s="3">
        <v>25</v>
      </c>
      <c r="DZ17" s="3">
        <v>25</v>
      </c>
      <c r="EA17" s="3">
        <v>25</v>
      </c>
      <c r="EB17" s="3">
        <v>25</v>
      </c>
      <c r="EC17" s="3">
        <v>25</v>
      </c>
      <c r="ED17" s="3">
        <v>25</v>
      </c>
      <c r="EE17" s="3">
        <v>25</v>
      </c>
      <c r="EF17" s="3">
        <v>25</v>
      </c>
      <c r="EG17" s="3">
        <v>25</v>
      </c>
      <c r="EH17" s="3">
        <v>25</v>
      </c>
      <c r="EI17" s="3">
        <v>25</v>
      </c>
      <c r="EJ17" s="3">
        <v>25</v>
      </c>
      <c r="EK17" s="3">
        <v>25</v>
      </c>
      <c r="EL17" s="3">
        <v>25</v>
      </c>
      <c r="EM17" s="3">
        <v>25</v>
      </c>
      <c r="EN17" s="3">
        <v>25</v>
      </c>
      <c r="EO17" s="3">
        <v>25</v>
      </c>
      <c r="EP17" s="3">
        <v>25</v>
      </c>
      <c r="EQ17" s="3">
        <v>25</v>
      </c>
      <c r="ER17" s="3">
        <v>25</v>
      </c>
      <c r="ES17" s="3">
        <v>25</v>
      </c>
      <c r="ET17" s="3">
        <v>25</v>
      </c>
      <c r="EU17" s="3">
        <v>25</v>
      </c>
      <c r="EV17" s="3">
        <v>25</v>
      </c>
      <c r="EW17" s="3">
        <v>25</v>
      </c>
      <c r="EX17" s="3">
        <v>25</v>
      </c>
      <c r="EY17" s="3">
        <v>25</v>
      </c>
      <c r="EZ17" s="3">
        <v>25</v>
      </c>
      <c r="FA17" s="3">
        <v>25</v>
      </c>
      <c r="FB17" s="3">
        <v>25</v>
      </c>
      <c r="FC17" s="3">
        <v>25</v>
      </c>
      <c r="FD17" s="3">
        <v>25</v>
      </c>
      <c r="FE17" s="3">
        <v>25</v>
      </c>
      <c r="FF17" s="3">
        <v>25</v>
      </c>
      <c r="FG17" s="3">
        <v>25</v>
      </c>
      <c r="FH17" s="3">
        <v>25</v>
      </c>
      <c r="FI17" s="3">
        <v>25</v>
      </c>
      <c r="FJ17" s="3">
        <v>25</v>
      </c>
      <c r="FK17" s="3">
        <v>25</v>
      </c>
      <c r="FL17" s="3">
        <v>25</v>
      </c>
      <c r="FM17" s="3"/>
      <c r="FN17" s="3"/>
      <c r="FO17" s="3"/>
      <c r="FP17" s="3"/>
      <c r="FQ17" s="3"/>
      <c r="FR17" s="3">
        <v>18</v>
      </c>
      <c r="FS17" s="3">
        <v>18</v>
      </c>
      <c r="FT17" s="3">
        <v>18</v>
      </c>
      <c r="FU17" s="3">
        <v>18</v>
      </c>
      <c r="FV17" s="3">
        <v>18</v>
      </c>
      <c r="FW17" s="3">
        <v>18</v>
      </c>
      <c r="FX17" s="3">
        <v>18</v>
      </c>
      <c r="FY17" s="3">
        <v>18</v>
      </c>
      <c r="FZ17" s="3">
        <v>18</v>
      </c>
      <c r="GA17" s="3">
        <v>18</v>
      </c>
      <c r="GB17" s="3">
        <v>18</v>
      </c>
      <c r="GC17" s="3">
        <v>18</v>
      </c>
      <c r="GD17" s="3">
        <v>18</v>
      </c>
      <c r="GE17" s="3">
        <v>18</v>
      </c>
      <c r="GF17" s="3">
        <v>18</v>
      </c>
      <c r="GG17" s="3">
        <v>18</v>
      </c>
      <c r="GH17" s="3">
        <v>18</v>
      </c>
      <c r="GI17" s="3">
        <v>18</v>
      </c>
      <c r="GJ17" s="3">
        <v>18</v>
      </c>
      <c r="GK17" s="3">
        <v>18</v>
      </c>
      <c r="GL17" s="3"/>
      <c r="GM17" s="3"/>
      <c r="GN17" s="3">
        <v>25</v>
      </c>
      <c r="GO17" s="3">
        <v>50</v>
      </c>
      <c r="GP17" s="3">
        <v>50</v>
      </c>
      <c r="GQ17" s="3">
        <v>50</v>
      </c>
      <c r="GR17" s="3">
        <v>50</v>
      </c>
      <c r="GS17" s="3">
        <v>50</v>
      </c>
      <c r="GT17" s="3">
        <v>50</v>
      </c>
      <c r="GU17" s="3">
        <v>50</v>
      </c>
      <c r="GV17" s="3">
        <v>50</v>
      </c>
      <c r="GW17" s="3">
        <v>50</v>
      </c>
      <c r="GX17" s="3">
        <v>50</v>
      </c>
      <c r="GY17" s="3">
        <v>50</v>
      </c>
      <c r="GZ17" s="3">
        <v>50</v>
      </c>
      <c r="HA17" s="3">
        <v>50</v>
      </c>
      <c r="HB17" s="3">
        <v>50</v>
      </c>
      <c r="HC17" s="3">
        <v>50</v>
      </c>
      <c r="HD17" s="3">
        <v>50</v>
      </c>
      <c r="HE17" s="3">
        <v>50</v>
      </c>
      <c r="HF17" s="3">
        <v>50</v>
      </c>
      <c r="HG17" s="3">
        <v>50</v>
      </c>
      <c r="HH17" s="3">
        <v>50</v>
      </c>
      <c r="HI17" s="3">
        <v>50</v>
      </c>
      <c r="HJ17" s="3">
        <v>50</v>
      </c>
      <c r="HK17" s="3">
        <v>50</v>
      </c>
      <c r="HL17" s="3">
        <v>50</v>
      </c>
      <c r="HM17" s="3">
        <v>50</v>
      </c>
      <c r="HN17" s="3">
        <v>50</v>
      </c>
      <c r="HO17" s="3">
        <v>50</v>
      </c>
      <c r="HP17" s="3">
        <v>50</v>
      </c>
      <c r="HQ17" s="3">
        <v>50</v>
      </c>
      <c r="HR17" s="3">
        <v>50</v>
      </c>
      <c r="HS17" s="3">
        <v>50</v>
      </c>
      <c r="HT17" s="3">
        <v>50</v>
      </c>
      <c r="HU17" s="3">
        <v>50</v>
      </c>
      <c r="HV17" s="3">
        <v>50</v>
      </c>
      <c r="HW17" s="3">
        <v>50</v>
      </c>
      <c r="HX17" s="3">
        <v>50</v>
      </c>
      <c r="HY17" s="3">
        <v>50</v>
      </c>
      <c r="HZ17" s="3">
        <v>50</v>
      </c>
      <c r="IA17" s="3">
        <v>50</v>
      </c>
      <c r="IB17" s="3">
        <v>50</v>
      </c>
      <c r="IC17" s="3">
        <v>51</v>
      </c>
      <c r="ID17" s="3">
        <v>51</v>
      </c>
      <c r="IE17" s="3">
        <v>51</v>
      </c>
      <c r="IF17" s="3">
        <v>51</v>
      </c>
      <c r="IG17" s="3">
        <v>51</v>
      </c>
      <c r="IH17" s="3">
        <v>51</v>
      </c>
      <c r="II17" s="3">
        <v>51</v>
      </c>
      <c r="IJ17" s="3">
        <v>51</v>
      </c>
      <c r="IK17" s="3">
        <v>51</v>
      </c>
      <c r="IL17" s="3">
        <v>51</v>
      </c>
      <c r="IM17" s="3">
        <v>51</v>
      </c>
      <c r="IN17" s="3">
        <v>51</v>
      </c>
      <c r="IO17" s="3">
        <v>51</v>
      </c>
      <c r="IP17" s="3">
        <v>51</v>
      </c>
      <c r="IQ17" s="3">
        <v>51</v>
      </c>
      <c r="IR17" s="3">
        <v>51</v>
      </c>
      <c r="IS17" s="3">
        <v>51</v>
      </c>
      <c r="IT17" s="3">
        <v>51</v>
      </c>
      <c r="IU17" s="3">
        <v>51</v>
      </c>
      <c r="IV17" s="3">
        <v>51</v>
      </c>
      <c r="IW17" s="3">
        <v>51</v>
      </c>
      <c r="IX17" s="3">
        <v>51</v>
      </c>
      <c r="IY17" s="3">
        <v>51</v>
      </c>
      <c r="IZ17" s="3">
        <v>51</v>
      </c>
      <c r="JA17" s="3">
        <v>51</v>
      </c>
      <c r="JB17" s="3">
        <v>51</v>
      </c>
      <c r="JC17" s="3">
        <v>51</v>
      </c>
      <c r="JD17" s="3">
        <v>51</v>
      </c>
      <c r="JE17" s="3">
        <v>51</v>
      </c>
      <c r="JF17" s="3">
        <v>51</v>
      </c>
      <c r="JG17" s="3">
        <v>51</v>
      </c>
      <c r="JH17" s="3">
        <v>51</v>
      </c>
      <c r="JI17" s="3">
        <v>51</v>
      </c>
      <c r="JJ17" s="3">
        <v>51</v>
      </c>
      <c r="JK17" s="3">
        <v>51</v>
      </c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>
        <v>102</v>
      </c>
      <c r="KN17" s="3">
        <v>102</v>
      </c>
      <c r="KO17" s="3">
        <v>102</v>
      </c>
      <c r="KP17" s="3">
        <v>102</v>
      </c>
      <c r="KQ17" s="3">
        <v>102</v>
      </c>
      <c r="KR17" s="3">
        <v>102</v>
      </c>
      <c r="KS17" s="3">
        <v>102</v>
      </c>
      <c r="KT17" s="3">
        <v>102</v>
      </c>
      <c r="KU17" s="3">
        <v>102</v>
      </c>
      <c r="KV17" s="3">
        <v>102</v>
      </c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</row>
    <row r="18" spans="1:374" x14ac:dyDescent="0.25">
      <c r="A18" s="3">
        <v>1</v>
      </c>
      <c r="B18" s="3" t="s">
        <v>10</v>
      </c>
      <c r="C18" s="3" t="s">
        <v>14</v>
      </c>
      <c r="D18" s="3" t="s">
        <v>14</v>
      </c>
      <c r="E18" s="3" t="s">
        <v>26</v>
      </c>
      <c r="F18" s="3" t="s">
        <v>27</v>
      </c>
      <c r="G18" s="3">
        <v>13</v>
      </c>
      <c r="H18" s="3" t="s">
        <v>28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</row>
    <row r="19" spans="1:374" x14ac:dyDescent="0.25">
      <c r="A19" s="3">
        <v>2</v>
      </c>
      <c r="B19" s="3" t="s">
        <v>12</v>
      </c>
      <c r="C19" s="3" t="s">
        <v>14</v>
      </c>
      <c r="D19" s="3" t="s">
        <v>14</v>
      </c>
      <c r="E19" s="3" t="s">
        <v>26</v>
      </c>
      <c r="F19" s="3" t="s">
        <v>27</v>
      </c>
      <c r="G19" s="3">
        <v>13</v>
      </c>
      <c r="H19" s="3" t="s">
        <v>28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>
        <v>2</v>
      </c>
      <c r="CK19" s="3">
        <v>4</v>
      </c>
      <c r="CL19" s="3">
        <v>8</v>
      </c>
      <c r="CM19" s="3">
        <v>16</v>
      </c>
      <c r="CN19" s="3">
        <v>18</v>
      </c>
      <c r="CO19" s="3">
        <v>22</v>
      </c>
      <c r="CP19" s="3">
        <v>24</v>
      </c>
      <c r="CQ19" s="3">
        <v>26</v>
      </c>
      <c r="CR19" s="3">
        <v>28</v>
      </c>
      <c r="CS19" s="3">
        <v>28</v>
      </c>
      <c r="CT19" s="3">
        <v>32</v>
      </c>
      <c r="CU19" s="3">
        <v>32</v>
      </c>
      <c r="CV19" s="3">
        <v>32</v>
      </c>
      <c r="CW19" s="3">
        <v>32</v>
      </c>
      <c r="CX19" s="3">
        <v>36</v>
      </c>
      <c r="CY19" s="3">
        <v>40</v>
      </c>
      <c r="CZ19" s="3">
        <v>42</v>
      </c>
      <c r="DA19" s="3">
        <v>44</v>
      </c>
      <c r="DB19" s="3">
        <v>46</v>
      </c>
      <c r="DC19" s="3">
        <v>46</v>
      </c>
      <c r="DD19" s="3">
        <v>46</v>
      </c>
      <c r="DE19" s="3">
        <v>50</v>
      </c>
      <c r="DF19" s="3">
        <v>50</v>
      </c>
      <c r="DG19" s="3">
        <v>50</v>
      </c>
      <c r="DH19" s="3">
        <v>50</v>
      </c>
      <c r="DI19" s="3">
        <v>50</v>
      </c>
      <c r="DJ19" s="3">
        <v>50</v>
      </c>
      <c r="DK19" s="3">
        <v>50</v>
      </c>
      <c r="DL19" s="3">
        <v>50</v>
      </c>
      <c r="DM19" s="3">
        <v>50</v>
      </c>
      <c r="DN19" s="3">
        <v>50</v>
      </c>
      <c r="DO19" s="3">
        <v>50</v>
      </c>
      <c r="DP19" s="3">
        <v>50</v>
      </c>
      <c r="DQ19" s="3">
        <v>50</v>
      </c>
      <c r="DR19" s="3">
        <v>50</v>
      </c>
      <c r="DS19" s="3">
        <v>50</v>
      </c>
      <c r="DT19" s="3">
        <v>50</v>
      </c>
      <c r="DU19" s="3">
        <v>50</v>
      </c>
      <c r="DV19" s="3">
        <v>50</v>
      </c>
      <c r="DW19" s="3">
        <v>50</v>
      </c>
      <c r="DX19" s="3">
        <v>50</v>
      </c>
      <c r="DY19" s="3">
        <v>50</v>
      </c>
      <c r="DZ19" s="3">
        <v>50</v>
      </c>
      <c r="EA19" s="3">
        <v>50</v>
      </c>
      <c r="EB19" s="3">
        <v>50</v>
      </c>
      <c r="EC19" s="3">
        <v>50</v>
      </c>
      <c r="ED19" s="3">
        <v>50</v>
      </c>
      <c r="EE19" s="3">
        <v>50</v>
      </c>
      <c r="EF19" s="3">
        <v>50</v>
      </c>
      <c r="EG19" s="3">
        <v>50</v>
      </c>
      <c r="EH19" s="3">
        <v>49</v>
      </c>
      <c r="EI19" s="3">
        <v>49</v>
      </c>
      <c r="EJ19" s="3">
        <v>49</v>
      </c>
      <c r="EK19" s="3">
        <v>49</v>
      </c>
      <c r="EL19" s="3">
        <v>49</v>
      </c>
      <c r="EM19" s="3">
        <v>49</v>
      </c>
      <c r="EN19" s="3">
        <v>49</v>
      </c>
      <c r="EO19" s="3">
        <v>49</v>
      </c>
      <c r="EP19" s="3">
        <v>49</v>
      </c>
      <c r="EQ19" s="3">
        <v>49</v>
      </c>
      <c r="ER19" s="3">
        <v>49</v>
      </c>
      <c r="ES19" s="3">
        <v>49</v>
      </c>
      <c r="ET19" s="3">
        <v>49</v>
      </c>
      <c r="EU19" s="3">
        <v>49</v>
      </c>
      <c r="EV19" s="3">
        <v>49</v>
      </c>
      <c r="EW19" s="3">
        <v>49</v>
      </c>
      <c r="EX19" s="3">
        <v>49</v>
      </c>
      <c r="EY19" s="3">
        <v>49</v>
      </c>
      <c r="EZ19" s="3">
        <v>49</v>
      </c>
      <c r="FA19" s="3">
        <v>49</v>
      </c>
      <c r="FB19" s="3">
        <v>49</v>
      </c>
      <c r="FC19" s="3">
        <v>49</v>
      </c>
      <c r="FD19" s="3">
        <v>49</v>
      </c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>
        <v>36</v>
      </c>
      <c r="FS19" s="3">
        <v>36</v>
      </c>
      <c r="FT19" s="3">
        <v>36</v>
      </c>
      <c r="FU19" s="3">
        <v>36</v>
      </c>
      <c r="FV19" s="3">
        <v>36</v>
      </c>
      <c r="FW19" s="3">
        <v>36</v>
      </c>
      <c r="FX19" s="3">
        <v>36</v>
      </c>
      <c r="FY19" s="3">
        <v>36</v>
      </c>
      <c r="FZ19" s="3">
        <v>36</v>
      </c>
      <c r="GA19" s="3">
        <v>36</v>
      </c>
      <c r="GB19" s="3">
        <v>36</v>
      </c>
      <c r="GC19" s="3">
        <v>36</v>
      </c>
      <c r="GD19" s="3">
        <v>36</v>
      </c>
      <c r="GE19" s="3">
        <v>36</v>
      </c>
      <c r="GF19" s="3">
        <v>36</v>
      </c>
      <c r="GG19" s="3">
        <v>36</v>
      </c>
      <c r="GH19" s="3">
        <v>36</v>
      </c>
      <c r="GI19" s="3">
        <v>36</v>
      </c>
      <c r="GJ19" s="3">
        <v>36</v>
      </c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</row>
    <row r="20" spans="1:374" x14ac:dyDescent="0.25">
      <c r="A20" s="3">
        <v>3</v>
      </c>
      <c r="B20" s="3" t="s">
        <v>13</v>
      </c>
      <c r="C20" s="3" t="s">
        <v>14</v>
      </c>
      <c r="D20" s="3" t="s">
        <v>14</v>
      </c>
      <c r="E20" s="3" t="s">
        <v>26</v>
      </c>
      <c r="F20" s="3" t="s">
        <v>27</v>
      </c>
      <c r="G20" s="3">
        <v>13</v>
      </c>
      <c r="H20" s="3" t="s">
        <v>28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>
        <v>1</v>
      </c>
      <c r="CK20" s="3">
        <v>2</v>
      </c>
      <c r="CL20" s="3">
        <v>4</v>
      </c>
      <c r="CM20" s="3">
        <v>8</v>
      </c>
      <c r="CN20" s="3">
        <v>9</v>
      </c>
      <c r="CO20" s="3">
        <v>11</v>
      </c>
      <c r="CP20" s="3">
        <v>12</v>
      </c>
      <c r="CQ20" s="3">
        <v>13</v>
      </c>
      <c r="CR20" s="3">
        <v>14</v>
      </c>
      <c r="CS20" s="3">
        <v>14</v>
      </c>
      <c r="CT20" s="3">
        <v>16</v>
      </c>
      <c r="CU20" s="3">
        <v>16</v>
      </c>
      <c r="CV20" s="3">
        <v>16</v>
      </c>
      <c r="CW20" s="3">
        <v>16</v>
      </c>
      <c r="CX20" s="3">
        <v>18</v>
      </c>
      <c r="CY20" s="3">
        <v>20</v>
      </c>
      <c r="CZ20" s="3">
        <v>21</v>
      </c>
      <c r="DA20" s="3">
        <v>22</v>
      </c>
      <c r="DB20" s="3">
        <v>23</v>
      </c>
      <c r="DC20" s="3">
        <v>23</v>
      </c>
      <c r="DD20" s="3">
        <v>23</v>
      </c>
      <c r="DE20" s="3">
        <v>25</v>
      </c>
      <c r="DF20" s="3">
        <v>25</v>
      </c>
      <c r="DG20" s="3">
        <v>25</v>
      </c>
      <c r="DH20" s="3">
        <v>25</v>
      </c>
      <c r="DI20" s="3">
        <v>25</v>
      </c>
      <c r="DJ20" s="3">
        <v>25</v>
      </c>
      <c r="DK20" s="3">
        <v>25</v>
      </c>
      <c r="DL20" s="3">
        <v>25</v>
      </c>
      <c r="DM20" s="3">
        <v>25</v>
      </c>
      <c r="DN20" s="3">
        <v>25</v>
      </c>
      <c r="DO20" s="3">
        <v>25</v>
      </c>
      <c r="DP20" s="3">
        <v>25</v>
      </c>
      <c r="DQ20" s="3">
        <v>25</v>
      </c>
      <c r="DR20" s="3">
        <v>25</v>
      </c>
      <c r="DS20" s="3">
        <v>25</v>
      </c>
      <c r="DT20" s="3">
        <v>25</v>
      </c>
      <c r="DU20" s="3">
        <v>25</v>
      </c>
      <c r="DV20" s="3">
        <v>25</v>
      </c>
      <c r="DW20" s="3">
        <v>25</v>
      </c>
      <c r="DX20" s="3">
        <v>25</v>
      </c>
      <c r="DY20" s="3">
        <v>25</v>
      </c>
      <c r="DZ20" s="3">
        <v>25</v>
      </c>
      <c r="EA20" s="3">
        <v>25</v>
      </c>
      <c r="EB20" s="3">
        <v>25</v>
      </c>
      <c r="EC20" s="3">
        <v>25</v>
      </c>
      <c r="ED20" s="3">
        <v>25</v>
      </c>
      <c r="EE20" s="3">
        <v>25</v>
      </c>
      <c r="EF20" s="3">
        <v>25</v>
      </c>
      <c r="EG20" s="3">
        <v>25</v>
      </c>
      <c r="EH20" s="3">
        <v>25</v>
      </c>
      <c r="EI20" s="3">
        <v>25</v>
      </c>
      <c r="EJ20" s="3">
        <v>25</v>
      </c>
      <c r="EK20" s="3">
        <v>25</v>
      </c>
      <c r="EL20" s="3">
        <v>25</v>
      </c>
      <c r="EM20" s="3">
        <v>25</v>
      </c>
      <c r="EN20" s="3">
        <v>25</v>
      </c>
      <c r="EO20" s="3">
        <v>25</v>
      </c>
      <c r="EP20" s="3">
        <v>25</v>
      </c>
      <c r="EQ20" s="3">
        <v>25</v>
      </c>
      <c r="ER20" s="3">
        <v>25</v>
      </c>
      <c r="ES20" s="3">
        <v>25</v>
      </c>
      <c r="ET20" s="3">
        <v>25</v>
      </c>
      <c r="EU20" s="3">
        <v>25</v>
      </c>
      <c r="EV20" s="3">
        <v>25</v>
      </c>
      <c r="EW20" s="3">
        <v>25</v>
      </c>
      <c r="EX20" s="3">
        <v>25</v>
      </c>
      <c r="EY20" s="3">
        <v>25</v>
      </c>
      <c r="EZ20" s="3">
        <v>25</v>
      </c>
      <c r="FA20" s="3">
        <v>25</v>
      </c>
      <c r="FB20" s="3">
        <v>25</v>
      </c>
      <c r="FC20" s="3">
        <v>25</v>
      </c>
      <c r="FD20" s="3">
        <v>25</v>
      </c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>
        <v>18</v>
      </c>
      <c r="FS20" s="3">
        <v>18</v>
      </c>
      <c r="FT20" s="3">
        <v>18</v>
      </c>
      <c r="FU20" s="3">
        <v>18</v>
      </c>
      <c r="FV20" s="3">
        <v>18</v>
      </c>
      <c r="FW20" s="3">
        <v>18</v>
      </c>
      <c r="FX20" s="3">
        <v>18</v>
      </c>
      <c r="FY20" s="3">
        <v>18</v>
      </c>
      <c r="FZ20" s="3">
        <v>18</v>
      </c>
      <c r="GA20" s="3">
        <v>18</v>
      </c>
      <c r="GB20" s="3">
        <v>18</v>
      </c>
      <c r="GC20" s="3">
        <v>18</v>
      </c>
      <c r="GD20" s="3">
        <v>18</v>
      </c>
      <c r="GE20" s="3">
        <v>18</v>
      </c>
      <c r="GF20" s="3">
        <v>18</v>
      </c>
      <c r="GG20" s="3">
        <v>18</v>
      </c>
      <c r="GH20" s="3">
        <v>18</v>
      </c>
      <c r="GI20" s="3">
        <v>18</v>
      </c>
      <c r="GJ20" s="3">
        <v>18</v>
      </c>
      <c r="GK20" s="3">
        <v>18</v>
      </c>
      <c r="GL20" s="3"/>
      <c r="GM20" s="3"/>
      <c r="GN20" s="3">
        <v>24</v>
      </c>
      <c r="GO20" s="3">
        <v>49</v>
      </c>
      <c r="GP20" s="3">
        <v>49</v>
      </c>
      <c r="GQ20" s="3">
        <v>49</v>
      </c>
      <c r="GR20" s="3">
        <v>49</v>
      </c>
      <c r="GS20" s="3">
        <v>49</v>
      </c>
      <c r="GT20" s="3">
        <v>49</v>
      </c>
      <c r="GU20" s="3">
        <v>49</v>
      </c>
      <c r="GV20" s="3">
        <v>49</v>
      </c>
      <c r="GW20" s="3">
        <v>49</v>
      </c>
      <c r="GX20" s="3">
        <v>49</v>
      </c>
      <c r="GY20" s="3">
        <v>49</v>
      </c>
      <c r="GZ20" s="3">
        <v>49</v>
      </c>
      <c r="HA20" s="3">
        <v>49</v>
      </c>
      <c r="HB20" s="3">
        <v>49</v>
      </c>
      <c r="HC20" s="3">
        <v>49</v>
      </c>
      <c r="HD20" s="3">
        <v>49</v>
      </c>
      <c r="HE20" s="3">
        <v>49</v>
      </c>
      <c r="HF20" s="3">
        <v>49</v>
      </c>
      <c r="HG20" s="3">
        <v>49</v>
      </c>
      <c r="HH20" s="3">
        <v>49</v>
      </c>
      <c r="HI20" s="3">
        <v>49</v>
      </c>
      <c r="HJ20" s="3">
        <v>49</v>
      </c>
      <c r="HK20" s="3">
        <v>49</v>
      </c>
      <c r="HL20" s="3">
        <v>49</v>
      </c>
      <c r="HM20" s="3">
        <v>49</v>
      </c>
      <c r="HN20" s="3">
        <v>49</v>
      </c>
      <c r="HO20" s="3">
        <v>49</v>
      </c>
      <c r="HP20" s="3">
        <v>49</v>
      </c>
      <c r="HQ20" s="3">
        <v>49</v>
      </c>
      <c r="HR20" s="3">
        <v>49</v>
      </c>
      <c r="HS20" s="3">
        <v>49</v>
      </c>
      <c r="HT20" s="3">
        <v>49</v>
      </c>
      <c r="HU20" s="3">
        <v>49</v>
      </c>
      <c r="HV20" s="3">
        <v>49</v>
      </c>
      <c r="HW20" s="3">
        <v>49</v>
      </c>
      <c r="HX20" s="3">
        <v>49</v>
      </c>
      <c r="HY20" s="3">
        <v>49</v>
      </c>
      <c r="HZ20" s="3">
        <v>49</v>
      </c>
      <c r="IA20" s="3">
        <v>49</v>
      </c>
      <c r="IB20" s="3">
        <v>49</v>
      </c>
      <c r="IC20" s="3">
        <v>52</v>
      </c>
      <c r="ID20" s="3">
        <v>52</v>
      </c>
      <c r="IE20" s="3">
        <v>52</v>
      </c>
      <c r="IF20" s="3">
        <v>52</v>
      </c>
      <c r="IG20" s="3">
        <v>52</v>
      </c>
      <c r="IH20" s="3">
        <v>52</v>
      </c>
      <c r="II20" s="3">
        <v>52</v>
      </c>
      <c r="IJ20" s="3">
        <v>52</v>
      </c>
      <c r="IK20" s="3">
        <v>52</v>
      </c>
      <c r="IL20" s="3">
        <v>52</v>
      </c>
      <c r="IM20" s="3">
        <v>52</v>
      </c>
      <c r="IN20" s="3">
        <v>52</v>
      </c>
      <c r="IO20" s="3">
        <v>52</v>
      </c>
      <c r="IP20" s="3">
        <v>52</v>
      </c>
      <c r="IQ20" s="3">
        <v>52</v>
      </c>
      <c r="IR20" s="3">
        <v>52</v>
      </c>
      <c r="IS20" s="3">
        <v>52</v>
      </c>
      <c r="IT20" s="3">
        <v>52</v>
      </c>
      <c r="IU20" s="3">
        <v>52</v>
      </c>
      <c r="IV20" s="3">
        <v>52</v>
      </c>
      <c r="IW20" s="3">
        <v>52</v>
      </c>
      <c r="IX20" s="3">
        <v>52</v>
      </c>
      <c r="IY20" s="3">
        <v>52</v>
      </c>
      <c r="IZ20" s="3">
        <v>52</v>
      </c>
      <c r="JA20" s="3">
        <v>52</v>
      </c>
      <c r="JB20" s="3">
        <v>52</v>
      </c>
      <c r="JC20" s="3">
        <v>52</v>
      </c>
      <c r="JD20" s="3">
        <v>52</v>
      </c>
      <c r="JE20" s="3">
        <v>52</v>
      </c>
      <c r="JF20" s="3">
        <v>52</v>
      </c>
      <c r="JG20" s="3">
        <v>52</v>
      </c>
      <c r="JH20" s="3">
        <v>52</v>
      </c>
      <c r="JI20" s="3">
        <v>52</v>
      </c>
      <c r="JJ20" s="3">
        <v>52</v>
      </c>
      <c r="JK20" s="3">
        <v>52</v>
      </c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>
        <v>101</v>
      </c>
      <c r="KF20" s="3">
        <v>101</v>
      </c>
      <c r="KG20" s="3">
        <v>101</v>
      </c>
      <c r="KH20" s="3">
        <v>102</v>
      </c>
      <c r="KI20" s="3">
        <v>102</v>
      </c>
      <c r="KJ20" s="3">
        <v>102</v>
      </c>
      <c r="KK20" s="3">
        <v>102</v>
      </c>
      <c r="KL20" s="3">
        <v>102</v>
      </c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</row>
    <row r="21" spans="1:374" x14ac:dyDescent="0.25">
      <c r="A21" s="3">
        <v>1</v>
      </c>
      <c r="B21" s="3" t="s">
        <v>10</v>
      </c>
      <c r="C21" s="3" t="s">
        <v>29</v>
      </c>
      <c r="D21" s="3" t="s">
        <v>29</v>
      </c>
      <c r="E21" s="3" t="s">
        <v>30</v>
      </c>
      <c r="F21" s="3" t="s">
        <v>31</v>
      </c>
      <c r="G21" s="3">
        <v>15</v>
      </c>
      <c r="H21" s="3" t="s">
        <v>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</row>
    <row r="22" spans="1:374" x14ac:dyDescent="0.25">
      <c r="A22" s="3">
        <v>2</v>
      </c>
      <c r="B22" s="3" t="s">
        <v>12</v>
      </c>
      <c r="C22" s="3" t="s">
        <v>29</v>
      </c>
      <c r="D22" s="3" t="s">
        <v>29</v>
      </c>
      <c r="E22" s="3" t="s">
        <v>30</v>
      </c>
      <c r="F22" s="3" t="s">
        <v>31</v>
      </c>
      <c r="G22" s="3">
        <v>15</v>
      </c>
      <c r="H22" s="3" t="s">
        <v>32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>
        <v>2</v>
      </c>
      <c r="CK22" s="3">
        <v>4</v>
      </c>
      <c r="CL22" s="3">
        <v>8</v>
      </c>
      <c r="CM22" s="3">
        <v>14</v>
      </c>
      <c r="CN22" s="3">
        <v>18</v>
      </c>
      <c r="CO22" s="3">
        <v>20</v>
      </c>
      <c r="CP22" s="3">
        <v>24</v>
      </c>
      <c r="CQ22" s="3">
        <v>26</v>
      </c>
      <c r="CR22" s="3">
        <v>28</v>
      </c>
      <c r="CS22" s="3">
        <v>28</v>
      </c>
      <c r="CT22" s="3">
        <v>30</v>
      </c>
      <c r="CU22" s="3">
        <v>32</v>
      </c>
      <c r="CV22" s="3">
        <v>32</v>
      </c>
      <c r="CW22" s="3">
        <v>32</v>
      </c>
      <c r="CX22" s="3">
        <v>34</v>
      </c>
      <c r="CY22" s="3">
        <v>36</v>
      </c>
      <c r="CZ22" s="3">
        <v>40</v>
      </c>
      <c r="DA22" s="3">
        <v>40</v>
      </c>
      <c r="DB22" s="3">
        <v>44</v>
      </c>
      <c r="DC22" s="3">
        <v>44</v>
      </c>
      <c r="DD22" s="3">
        <v>44</v>
      </c>
      <c r="DE22" s="3">
        <v>46</v>
      </c>
      <c r="DF22" s="3">
        <v>46</v>
      </c>
      <c r="DG22" s="3">
        <v>46</v>
      </c>
      <c r="DH22" s="3">
        <v>46</v>
      </c>
      <c r="DI22" s="3">
        <v>46</v>
      </c>
      <c r="DJ22" s="3">
        <v>46</v>
      </c>
      <c r="DK22" s="3">
        <v>46</v>
      </c>
      <c r="DL22" s="3">
        <v>46</v>
      </c>
      <c r="DM22" s="3">
        <v>46</v>
      </c>
      <c r="DN22" s="3">
        <v>46</v>
      </c>
      <c r="DO22" s="3">
        <v>46</v>
      </c>
      <c r="DP22" s="3">
        <v>46</v>
      </c>
      <c r="DQ22" s="3">
        <v>46</v>
      </c>
      <c r="DR22" s="3">
        <v>46</v>
      </c>
      <c r="DS22" s="3">
        <v>46</v>
      </c>
      <c r="DT22" s="3">
        <v>46</v>
      </c>
      <c r="DU22" s="3">
        <v>46</v>
      </c>
      <c r="DV22" s="3">
        <v>46</v>
      </c>
      <c r="DW22" s="3">
        <v>46</v>
      </c>
      <c r="DX22" s="3">
        <v>46</v>
      </c>
      <c r="DY22" s="3">
        <v>46</v>
      </c>
      <c r="DZ22" s="3">
        <v>46</v>
      </c>
      <c r="EA22" s="3">
        <v>50</v>
      </c>
      <c r="EB22" s="3">
        <v>50</v>
      </c>
      <c r="EC22" s="3">
        <v>50</v>
      </c>
      <c r="ED22" s="3">
        <v>50</v>
      </c>
      <c r="EE22" s="3">
        <v>50</v>
      </c>
      <c r="EF22" s="3">
        <v>50</v>
      </c>
      <c r="EG22" s="3">
        <v>50</v>
      </c>
      <c r="EH22" s="3">
        <v>50</v>
      </c>
      <c r="EI22" s="3">
        <v>50</v>
      </c>
      <c r="EJ22" s="3">
        <v>50</v>
      </c>
      <c r="EK22" s="3">
        <v>50</v>
      </c>
      <c r="EL22" s="3">
        <v>50</v>
      </c>
      <c r="EM22" s="3">
        <v>50</v>
      </c>
      <c r="EN22" s="3">
        <v>50</v>
      </c>
      <c r="EO22" s="3">
        <v>50</v>
      </c>
      <c r="EP22" s="3">
        <v>50</v>
      </c>
      <c r="EQ22" s="3">
        <v>50</v>
      </c>
      <c r="ER22" s="3">
        <v>50</v>
      </c>
      <c r="ES22" s="3">
        <v>50</v>
      </c>
      <c r="ET22" s="3">
        <v>50</v>
      </c>
      <c r="EU22" s="3">
        <v>50</v>
      </c>
      <c r="EV22" s="3">
        <v>50</v>
      </c>
      <c r="EW22" s="3">
        <v>50</v>
      </c>
      <c r="EX22" s="3">
        <v>50</v>
      </c>
      <c r="EY22" s="3">
        <v>50</v>
      </c>
      <c r="EZ22" s="3">
        <v>50</v>
      </c>
      <c r="FA22" s="3">
        <v>50</v>
      </c>
      <c r="FB22" s="3">
        <v>50</v>
      </c>
      <c r="FC22" s="3">
        <v>50</v>
      </c>
      <c r="FD22" s="3">
        <v>50</v>
      </c>
      <c r="FE22" s="3">
        <v>50</v>
      </c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>
        <v>36</v>
      </c>
      <c r="FS22" s="3">
        <v>36</v>
      </c>
      <c r="FT22" s="3">
        <v>36</v>
      </c>
      <c r="FU22" s="3">
        <v>36</v>
      </c>
      <c r="FV22" s="3">
        <v>36</v>
      </c>
      <c r="FW22" s="3">
        <v>36</v>
      </c>
      <c r="FX22" s="3">
        <v>36</v>
      </c>
      <c r="FY22" s="3">
        <v>36</v>
      </c>
      <c r="FZ22" s="3">
        <v>36</v>
      </c>
      <c r="GA22" s="3">
        <v>36</v>
      </c>
      <c r="GB22" s="3">
        <v>36</v>
      </c>
      <c r="GC22" s="3">
        <v>36</v>
      </c>
      <c r="GD22" s="3">
        <v>36</v>
      </c>
      <c r="GE22" s="3">
        <v>36</v>
      </c>
      <c r="GF22" s="3">
        <v>36</v>
      </c>
      <c r="GG22" s="3">
        <v>36</v>
      </c>
      <c r="GH22" s="3">
        <v>36</v>
      </c>
      <c r="GI22" s="3">
        <v>36</v>
      </c>
      <c r="GJ22" s="3">
        <v>36</v>
      </c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</row>
    <row r="23" spans="1:374" x14ac:dyDescent="0.25">
      <c r="A23" s="3">
        <v>3</v>
      </c>
      <c r="B23" s="3" t="s">
        <v>13</v>
      </c>
      <c r="C23" s="3" t="s">
        <v>29</v>
      </c>
      <c r="D23" s="3" t="s">
        <v>29</v>
      </c>
      <c r="E23" s="3" t="s">
        <v>30</v>
      </c>
      <c r="F23" s="3" t="s">
        <v>31</v>
      </c>
      <c r="G23" s="3">
        <v>15</v>
      </c>
      <c r="H23" s="3" t="s">
        <v>32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>
        <v>1</v>
      </c>
      <c r="CK23" s="3">
        <v>2</v>
      </c>
      <c r="CL23" s="3">
        <v>4</v>
      </c>
      <c r="CM23" s="3">
        <v>7</v>
      </c>
      <c r="CN23" s="3">
        <v>9</v>
      </c>
      <c r="CO23" s="3">
        <v>10</v>
      </c>
      <c r="CP23" s="3">
        <v>12</v>
      </c>
      <c r="CQ23" s="3">
        <v>13</v>
      </c>
      <c r="CR23" s="3">
        <v>14</v>
      </c>
      <c r="CS23" s="3">
        <v>14</v>
      </c>
      <c r="CT23" s="3">
        <v>15</v>
      </c>
      <c r="CU23" s="3">
        <v>16</v>
      </c>
      <c r="CV23" s="3">
        <v>16</v>
      </c>
      <c r="CW23" s="3">
        <v>16</v>
      </c>
      <c r="CX23" s="3">
        <v>17</v>
      </c>
      <c r="CY23" s="3">
        <v>18</v>
      </c>
      <c r="CZ23" s="3">
        <v>20</v>
      </c>
      <c r="DA23" s="3">
        <v>20</v>
      </c>
      <c r="DB23" s="3">
        <v>22</v>
      </c>
      <c r="DC23" s="3">
        <v>22</v>
      </c>
      <c r="DD23" s="3">
        <v>22</v>
      </c>
      <c r="DE23" s="3">
        <v>23</v>
      </c>
      <c r="DF23" s="3">
        <v>23</v>
      </c>
      <c r="DG23" s="3">
        <v>23</v>
      </c>
      <c r="DH23" s="3">
        <v>23</v>
      </c>
      <c r="DI23" s="3">
        <v>23</v>
      </c>
      <c r="DJ23" s="3">
        <v>23</v>
      </c>
      <c r="DK23" s="3">
        <v>23</v>
      </c>
      <c r="DL23" s="3">
        <v>23</v>
      </c>
      <c r="DM23" s="3">
        <v>23</v>
      </c>
      <c r="DN23" s="3">
        <v>23</v>
      </c>
      <c r="DO23" s="3">
        <v>23</v>
      </c>
      <c r="DP23" s="3">
        <v>23</v>
      </c>
      <c r="DQ23" s="3">
        <v>23</v>
      </c>
      <c r="DR23" s="3">
        <v>23</v>
      </c>
      <c r="DS23" s="3">
        <v>23</v>
      </c>
      <c r="DT23" s="3">
        <v>23</v>
      </c>
      <c r="DU23" s="3">
        <v>23</v>
      </c>
      <c r="DV23" s="3">
        <v>23</v>
      </c>
      <c r="DW23" s="3">
        <v>23</v>
      </c>
      <c r="DX23" s="3">
        <v>23</v>
      </c>
      <c r="DY23" s="3">
        <v>23</v>
      </c>
      <c r="DZ23" s="3">
        <v>23</v>
      </c>
      <c r="EA23" s="3">
        <v>25</v>
      </c>
      <c r="EB23" s="3">
        <v>25</v>
      </c>
      <c r="EC23" s="3">
        <v>25</v>
      </c>
      <c r="ED23" s="3">
        <v>25</v>
      </c>
      <c r="EE23" s="3">
        <v>25</v>
      </c>
      <c r="EF23" s="3">
        <v>25</v>
      </c>
      <c r="EG23" s="3">
        <v>25</v>
      </c>
      <c r="EH23" s="3">
        <v>25</v>
      </c>
      <c r="EI23" s="3">
        <v>25</v>
      </c>
      <c r="EJ23" s="3">
        <v>25</v>
      </c>
      <c r="EK23" s="3">
        <v>25</v>
      </c>
      <c r="EL23" s="3">
        <v>25</v>
      </c>
      <c r="EM23" s="3">
        <v>25</v>
      </c>
      <c r="EN23" s="3">
        <v>25</v>
      </c>
      <c r="EO23" s="3">
        <v>25</v>
      </c>
      <c r="EP23" s="3">
        <v>25</v>
      </c>
      <c r="EQ23" s="3">
        <v>25</v>
      </c>
      <c r="ER23" s="3">
        <v>25</v>
      </c>
      <c r="ES23" s="3">
        <v>25</v>
      </c>
      <c r="ET23" s="3">
        <v>25</v>
      </c>
      <c r="EU23" s="3">
        <v>25</v>
      </c>
      <c r="EV23" s="3">
        <v>25</v>
      </c>
      <c r="EW23" s="3">
        <v>25</v>
      </c>
      <c r="EX23" s="3">
        <v>25</v>
      </c>
      <c r="EY23" s="3">
        <v>25</v>
      </c>
      <c r="EZ23" s="3">
        <v>25</v>
      </c>
      <c r="FA23" s="3">
        <v>25</v>
      </c>
      <c r="FB23" s="3">
        <v>25</v>
      </c>
      <c r="FC23" s="3">
        <v>25</v>
      </c>
      <c r="FD23" s="3">
        <v>25</v>
      </c>
      <c r="FE23" s="3">
        <v>25</v>
      </c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>
        <v>18</v>
      </c>
      <c r="FS23" s="3">
        <v>18</v>
      </c>
      <c r="FT23" s="3">
        <v>18</v>
      </c>
      <c r="FU23" s="3">
        <v>18</v>
      </c>
      <c r="FV23" s="3">
        <v>18</v>
      </c>
      <c r="FW23" s="3">
        <v>18</v>
      </c>
      <c r="FX23" s="3">
        <v>18</v>
      </c>
      <c r="FY23" s="3">
        <v>18</v>
      </c>
      <c r="FZ23" s="3">
        <v>18</v>
      </c>
      <c r="GA23" s="3">
        <v>18</v>
      </c>
      <c r="GB23" s="3">
        <v>18</v>
      </c>
      <c r="GC23" s="3">
        <v>18</v>
      </c>
      <c r="GD23" s="3">
        <v>18</v>
      </c>
      <c r="GE23" s="3">
        <v>17</v>
      </c>
      <c r="GF23" s="3">
        <v>17</v>
      </c>
      <c r="GG23" s="3">
        <v>17</v>
      </c>
      <c r="GH23" s="3">
        <v>17</v>
      </c>
      <c r="GI23" s="3">
        <v>17</v>
      </c>
      <c r="GJ23" s="3">
        <v>17</v>
      </c>
      <c r="GK23" s="3">
        <v>17</v>
      </c>
      <c r="GL23" s="3"/>
      <c r="GM23" s="3"/>
      <c r="GN23" s="3">
        <v>25</v>
      </c>
      <c r="GO23" s="3">
        <v>49</v>
      </c>
      <c r="GP23" s="3">
        <v>49</v>
      </c>
      <c r="GQ23" s="3">
        <v>49</v>
      </c>
      <c r="GR23" s="3">
        <v>49</v>
      </c>
      <c r="GS23" s="3">
        <v>49</v>
      </c>
      <c r="GT23" s="3">
        <v>49</v>
      </c>
      <c r="GU23" s="3">
        <v>49</v>
      </c>
      <c r="GV23" s="3">
        <v>49</v>
      </c>
      <c r="GW23" s="3">
        <v>49</v>
      </c>
      <c r="GX23" s="3">
        <v>49</v>
      </c>
      <c r="GY23" s="3">
        <v>49</v>
      </c>
      <c r="GZ23" s="3">
        <v>49</v>
      </c>
      <c r="HA23" s="3">
        <v>49</v>
      </c>
      <c r="HB23" s="3">
        <v>49</v>
      </c>
      <c r="HC23" s="3">
        <v>49</v>
      </c>
      <c r="HD23" s="3">
        <v>49</v>
      </c>
      <c r="HE23" s="3">
        <v>49</v>
      </c>
      <c r="HF23" s="3">
        <v>49</v>
      </c>
      <c r="HG23" s="3">
        <v>49</v>
      </c>
      <c r="HH23" s="3">
        <v>49</v>
      </c>
      <c r="HI23" s="3">
        <v>49</v>
      </c>
      <c r="HJ23" s="3">
        <v>49</v>
      </c>
      <c r="HK23" s="3">
        <v>49</v>
      </c>
      <c r="HL23" s="3">
        <v>49</v>
      </c>
      <c r="HM23" s="3">
        <v>49</v>
      </c>
      <c r="HN23" s="3">
        <v>49</v>
      </c>
      <c r="HO23" s="3">
        <v>49</v>
      </c>
      <c r="HP23" s="3">
        <v>49</v>
      </c>
      <c r="HQ23" s="3">
        <v>49</v>
      </c>
      <c r="HR23" s="3">
        <v>49</v>
      </c>
      <c r="HS23" s="3">
        <v>49</v>
      </c>
      <c r="HT23" s="3">
        <v>49</v>
      </c>
      <c r="HU23" s="3">
        <v>49</v>
      </c>
      <c r="HV23" s="3">
        <v>49</v>
      </c>
      <c r="HW23" s="3">
        <v>49</v>
      </c>
      <c r="HX23" s="3">
        <v>49</v>
      </c>
      <c r="HY23" s="3">
        <v>49</v>
      </c>
      <c r="HZ23" s="3">
        <v>49</v>
      </c>
      <c r="IA23" s="3">
        <v>49</v>
      </c>
      <c r="IB23" s="3">
        <v>49</v>
      </c>
      <c r="IC23" s="3">
        <v>52</v>
      </c>
      <c r="ID23" s="3">
        <v>52</v>
      </c>
      <c r="IE23" s="3">
        <v>52</v>
      </c>
      <c r="IF23" s="3">
        <v>52</v>
      </c>
      <c r="IG23" s="3">
        <v>52</v>
      </c>
      <c r="IH23" s="3">
        <v>52</v>
      </c>
      <c r="II23" s="3">
        <v>52</v>
      </c>
      <c r="IJ23" s="3">
        <v>52</v>
      </c>
      <c r="IK23" s="3">
        <v>52</v>
      </c>
      <c r="IL23" s="3">
        <v>52</v>
      </c>
      <c r="IM23" s="3">
        <v>52</v>
      </c>
      <c r="IN23" s="3">
        <v>52</v>
      </c>
      <c r="IO23" s="3">
        <v>52</v>
      </c>
      <c r="IP23" s="3">
        <v>52</v>
      </c>
      <c r="IQ23" s="3">
        <v>52</v>
      </c>
      <c r="IR23" s="3">
        <v>52</v>
      </c>
      <c r="IS23" s="3">
        <v>52</v>
      </c>
      <c r="IT23" s="3">
        <v>52</v>
      </c>
      <c r="IU23" s="3">
        <v>52</v>
      </c>
      <c r="IV23" s="3">
        <v>52</v>
      </c>
      <c r="IW23" s="3">
        <v>52</v>
      </c>
      <c r="IX23" s="3">
        <v>52</v>
      </c>
      <c r="IY23" s="3">
        <v>52</v>
      </c>
      <c r="IZ23" s="3">
        <v>52</v>
      </c>
      <c r="JA23" s="3">
        <v>52</v>
      </c>
      <c r="JB23" s="3">
        <v>52</v>
      </c>
      <c r="JC23" s="3">
        <v>52</v>
      </c>
      <c r="JD23" s="3">
        <v>52</v>
      </c>
      <c r="JE23" s="3">
        <v>52</v>
      </c>
      <c r="JF23" s="3">
        <v>52</v>
      </c>
      <c r="JG23" s="3">
        <v>52</v>
      </c>
      <c r="JH23" s="3">
        <v>52</v>
      </c>
      <c r="JI23" s="3">
        <v>52</v>
      </c>
      <c r="JJ23" s="3">
        <v>52</v>
      </c>
      <c r="JK23" s="3">
        <v>52</v>
      </c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>
        <v>101</v>
      </c>
      <c r="KF23" s="3">
        <v>101</v>
      </c>
      <c r="KG23" s="3">
        <v>101</v>
      </c>
      <c r="KH23" s="3">
        <v>102</v>
      </c>
      <c r="KI23" s="3">
        <v>102</v>
      </c>
      <c r="KJ23" s="3">
        <v>102</v>
      </c>
      <c r="KK23" s="3">
        <v>102</v>
      </c>
      <c r="KL23" s="3">
        <v>102</v>
      </c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</row>
    <row r="24" spans="1:374" x14ac:dyDescent="0.25">
      <c r="A24" s="3">
        <v>1</v>
      </c>
      <c r="B24" s="3" t="s">
        <v>10</v>
      </c>
      <c r="C24" s="3" t="s">
        <v>29</v>
      </c>
      <c r="D24" s="3" t="s">
        <v>29</v>
      </c>
      <c r="E24" s="3" t="s">
        <v>33</v>
      </c>
      <c r="F24" s="3" t="s">
        <v>34</v>
      </c>
      <c r="G24" s="3">
        <v>16</v>
      </c>
      <c r="H24" s="3" t="s">
        <v>35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</row>
    <row r="25" spans="1:374" x14ac:dyDescent="0.25">
      <c r="A25" s="3">
        <v>2</v>
      </c>
      <c r="B25" s="3" t="s">
        <v>12</v>
      </c>
      <c r="C25" s="3" t="s">
        <v>29</v>
      </c>
      <c r="D25" s="3" t="s">
        <v>29</v>
      </c>
      <c r="E25" s="3" t="s">
        <v>33</v>
      </c>
      <c r="F25" s="3" t="s">
        <v>34</v>
      </c>
      <c r="G25" s="3">
        <v>16</v>
      </c>
      <c r="H25" s="3" t="s">
        <v>35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>
        <v>4</v>
      </c>
      <c r="CL25" s="3">
        <v>6</v>
      </c>
      <c r="CM25" s="3">
        <v>6</v>
      </c>
      <c r="CN25" s="3">
        <v>12</v>
      </c>
      <c r="CO25" s="3">
        <v>16</v>
      </c>
      <c r="CP25" s="3">
        <v>20</v>
      </c>
      <c r="CQ25" s="3">
        <v>24</v>
      </c>
      <c r="CR25" s="3">
        <v>26</v>
      </c>
      <c r="CS25" s="3">
        <v>26</v>
      </c>
      <c r="CT25" s="3">
        <v>28</v>
      </c>
      <c r="CU25" s="3">
        <v>30</v>
      </c>
      <c r="CV25" s="3">
        <v>30</v>
      </c>
      <c r="CW25" s="3">
        <v>30</v>
      </c>
      <c r="CX25" s="3">
        <v>34</v>
      </c>
      <c r="CY25" s="3">
        <v>36</v>
      </c>
      <c r="CZ25" s="3">
        <v>40</v>
      </c>
      <c r="DA25" s="3">
        <v>42</v>
      </c>
      <c r="DB25" s="3">
        <v>46</v>
      </c>
      <c r="DC25" s="3">
        <v>46</v>
      </c>
      <c r="DD25" s="3">
        <v>46</v>
      </c>
      <c r="DE25" s="3">
        <v>48</v>
      </c>
      <c r="DF25" s="3">
        <v>48</v>
      </c>
      <c r="DG25" s="3">
        <v>48</v>
      </c>
      <c r="DH25" s="3">
        <v>48</v>
      </c>
      <c r="DI25" s="3">
        <v>48</v>
      </c>
      <c r="DJ25" s="3">
        <v>48</v>
      </c>
      <c r="DK25" s="3">
        <v>48</v>
      </c>
      <c r="DL25" s="3">
        <v>48</v>
      </c>
      <c r="DM25" s="3">
        <v>50</v>
      </c>
      <c r="DN25" s="3">
        <v>50</v>
      </c>
      <c r="DO25" s="3">
        <v>50</v>
      </c>
      <c r="DP25" s="3">
        <v>50</v>
      </c>
      <c r="DQ25" s="3">
        <v>50</v>
      </c>
      <c r="DR25" s="3">
        <v>50</v>
      </c>
      <c r="DS25" s="3">
        <v>50</v>
      </c>
      <c r="DT25" s="3">
        <v>50</v>
      </c>
      <c r="DU25" s="3">
        <v>50</v>
      </c>
      <c r="DV25" s="3">
        <v>50</v>
      </c>
      <c r="DW25" s="3">
        <v>50</v>
      </c>
      <c r="DX25" s="3">
        <v>50</v>
      </c>
      <c r="DY25" s="3">
        <v>50</v>
      </c>
      <c r="DZ25" s="3">
        <v>50</v>
      </c>
      <c r="EA25" s="3">
        <v>50</v>
      </c>
      <c r="EB25" s="3">
        <v>50</v>
      </c>
      <c r="EC25" s="3">
        <v>50</v>
      </c>
      <c r="ED25" s="3">
        <v>50</v>
      </c>
      <c r="EE25" s="3">
        <v>50</v>
      </c>
      <c r="EF25" s="3">
        <v>50</v>
      </c>
      <c r="EG25" s="3">
        <v>50</v>
      </c>
      <c r="EH25" s="3">
        <v>50</v>
      </c>
      <c r="EI25" s="3">
        <v>50</v>
      </c>
      <c r="EJ25" s="3">
        <v>50</v>
      </c>
      <c r="EK25" s="3">
        <v>50</v>
      </c>
      <c r="EL25" s="3">
        <v>50</v>
      </c>
      <c r="EM25" s="3">
        <v>50</v>
      </c>
      <c r="EN25" s="3">
        <v>50</v>
      </c>
      <c r="EO25" s="3">
        <v>50</v>
      </c>
      <c r="EP25" s="3">
        <v>50</v>
      </c>
      <c r="EQ25" s="3">
        <v>50</v>
      </c>
      <c r="ER25" s="3">
        <v>50</v>
      </c>
      <c r="ES25" s="3">
        <v>50</v>
      </c>
      <c r="ET25" s="3">
        <v>50</v>
      </c>
      <c r="EU25" s="3">
        <v>50</v>
      </c>
      <c r="EV25" s="3">
        <v>50</v>
      </c>
      <c r="EW25" s="3">
        <v>50</v>
      </c>
      <c r="EX25" s="3">
        <v>50</v>
      </c>
      <c r="EY25" s="3">
        <v>50</v>
      </c>
      <c r="EZ25" s="3">
        <v>50</v>
      </c>
      <c r="FA25" s="3">
        <v>50</v>
      </c>
      <c r="FB25" s="3">
        <v>50</v>
      </c>
      <c r="FC25" s="3">
        <v>50</v>
      </c>
      <c r="FD25" s="3">
        <v>50</v>
      </c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>
        <v>36</v>
      </c>
      <c r="FS25" s="3">
        <v>36</v>
      </c>
      <c r="FT25" s="3">
        <v>36</v>
      </c>
      <c r="FU25" s="3">
        <v>36</v>
      </c>
      <c r="FV25" s="3">
        <v>36</v>
      </c>
      <c r="FW25" s="3">
        <v>36</v>
      </c>
      <c r="FX25" s="3">
        <v>36</v>
      </c>
      <c r="FY25" s="3">
        <v>36</v>
      </c>
      <c r="FZ25" s="3">
        <v>36</v>
      </c>
      <c r="GA25" s="3">
        <v>36</v>
      </c>
      <c r="GB25" s="3">
        <v>36</v>
      </c>
      <c r="GC25" s="3">
        <v>36</v>
      </c>
      <c r="GD25" s="3">
        <v>36</v>
      </c>
      <c r="GE25" s="3">
        <v>36</v>
      </c>
      <c r="GF25" s="3">
        <v>36</v>
      </c>
      <c r="GG25" s="3">
        <v>36</v>
      </c>
      <c r="GH25" s="3">
        <v>36</v>
      </c>
      <c r="GI25" s="3">
        <v>36</v>
      </c>
      <c r="GJ25" s="3">
        <v>36</v>
      </c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</row>
    <row r="26" spans="1:374" x14ac:dyDescent="0.25">
      <c r="A26" s="3">
        <v>3</v>
      </c>
      <c r="B26" s="3" t="s">
        <v>13</v>
      </c>
      <c r="C26" s="3" t="s">
        <v>29</v>
      </c>
      <c r="D26" s="3" t="s">
        <v>29</v>
      </c>
      <c r="E26" s="3" t="s">
        <v>33</v>
      </c>
      <c r="F26" s="3" t="s">
        <v>34</v>
      </c>
      <c r="G26" s="3">
        <v>16</v>
      </c>
      <c r="H26" s="3" t="s">
        <v>35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>
        <v>2</v>
      </c>
      <c r="CL26" s="3">
        <v>3</v>
      </c>
      <c r="CM26" s="3">
        <v>3</v>
      </c>
      <c r="CN26" s="3">
        <v>6</v>
      </c>
      <c r="CO26" s="3">
        <v>8</v>
      </c>
      <c r="CP26" s="3">
        <v>10</v>
      </c>
      <c r="CQ26" s="3">
        <v>12</v>
      </c>
      <c r="CR26" s="3">
        <v>13</v>
      </c>
      <c r="CS26" s="3">
        <v>13</v>
      </c>
      <c r="CT26" s="3">
        <v>14</v>
      </c>
      <c r="CU26" s="3">
        <v>15</v>
      </c>
      <c r="CV26" s="3">
        <v>15</v>
      </c>
      <c r="CW26" s="3">
        <v>15</v>
      </c>
      <c r="CX26" s="3">
        <v>17</v>
      </c>
      <c r="CY26" s="3">
        <v>18</v>
      </c>
      <c r="CZ26" s="3">
        <v>20</v>
      </c>
      <c r="DA26" s="3">
        <v>21</v>
      </c>
      <c r="DB26" s="3">
        <v>23</v>
      </c>
      <c r="DC26" s="3">
        <v>23</v>
      </c>
      <c r="DD26" s="3">
        <v>23</v>
      </c>
      <c r="DE26" s="3">
        <v>24</v>
      </c>
      <c r="DF26" s="3">
        <v>24</v>
      </c>
      <c r="DG26" s="3">
        <v>24</v>
      </c>
      <c r="DH26" s="3">
        <v>24</v>
      </c>
      <c r="DI26" s="3">
        <v>24</v>
      </c>
      <c r="DJ26" s="3">
        <v>24</v>
      </c>
      <c r="DK26" s="3">
        <v>24</v>
      </c>
      <c r="DL26" s="3">
        <v>24</v>
      </c>
      <c r="DM26" s="3">
        <v>25</v>
      </c>
      <c r="DN26" s="3">
        <v>25</v>
      </c>
      <c r="DO26" s="3">
        <v>25</v>
      </c>
      <c r="DP26" s="3">
        <v>25</v>
      </c>
      <c r="DQ26" s="3">
        <v>25</v>
      </c>
      <c r="DR26" s="3">
        <v>25</v>
      </c>
      <c r="DS26" s="3">
        <v>25</v>
      </c>
      <c r="DT26" s="3">
        <v>25</v>
      </c>
      <c r="DU26" s="3">
        <v>25</v>
      </c>
      <c r="DV26" s="3">
        <v>25</v>
      </c>
      <c r="DW26" s="3">
        <v>25</v>
      </c>
      <c r="DX26" s="3">
        <v>25</v>
      </c>
      <c r="DY26" s="3">
        <v>25</v>
      </c>
      <c r="DZ26" s="3">
        <v>25</v>
      </c>
      <c r="EA26" s="3">
        <v>25</v>
      </c>
      <c r="EB26" s="3">
        <v>25</v>
      </c>
      <c r="EC26" s="3">
        <v>25</v>
      </c>
      <c r="ED26" s="3">
        <v>25</v>
      </c>
      <c r="EE26" s="3">
        <v>25</v>
      </c>
      <c r="EF26" s="3">
        <v>25</v>
      </c>
      <c r="EG26" s="3">
        <v>25</v>
      </c>
      <c r="EH26" s="3">
        <v>25</v>
      </c>
      <c r="EI26" s="3">
        <v>25</v>
      </c>
      <c r="EJ26" s="3">
        <v>25</v>
      </c>
      <c r="EK26" s="3">
        <v>25</v>
      </c>
      <c r="EL26" s="3">
        <v>25</v>
      </c>
      <c r="EM26" s="3">
        <v>25</v>
      </c>
      <c r="EN26" s="3">
        <v>25</v>
      </c>
      <c r="EO26" s="3">
        <v>25</v>
      </c>
      <c r="EP26" s="3">
        <v>25</v>
      </c>
      <c r="EQ26" s="3">
        <v>25</v>
      </c>
      <c r="ER26" s="3">
        <v>25</v>
      </c>
      <c r="ES26" s="3">
        <v>25</v>
      </c>
      <c r="ET26" s="3">
        <v>25</v>
      </c>
      <c r="EU26" s="3">
        <v>25</v>
      </c>
      <c r="EV26" s="3">
        <v>25</v>
      </c>
      <c r="EW26" s="3">
        <v>25</v>
      </c>
      <c r="EX26" s="3">
        <v>25</v>
      </c>
      <c r="EY26" s="3">
        <v>25</v>
      </c>
      <c r="EZ26" s="3">
        <v>25</v>
      </c>
      <c r="FA26" s="3">
        <v>25</v>
      </c>
      <c r="FB26" s="3">
        <v>25</v>
      </c>
      <c r="FC26" s="3">
        <v>25</v>
      </c>
      <c r="FD26" s="3">
        <v>25</v>
      </c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>
        <v>18</v>
      </c>
      <c r="FS26" s="3">
        <v>18</v>
      </c>
      <c r="FT26" s="3">
        <v>18</v>
      </c>
      <c r="FU26" s="3">
        <v>18</v>
      </c>
      <c r="FV26" s="3">
        <v>18</v>
      </c>
      <c r="FW26" s="3">
        <v>18</v>
      </c>
      <c r="FX26" s="3">
        <v>18</v>
      </c>
      <c r="FY26" s="3">
        <v>18</v>
      </c>
      <c r="FZ26" s="3">
        <v>18</v>
      </c>
      <c r="GA26" s="3">
        <v>18</v>
      </c>
      <c r="GB26" s="3">
        <v>18</v>
      </c>
      <c r="GC26" s="3">
        <v>18</v>
      </c>
      <c r="GD26" s="3">
        <v>18</v>
      </c>
      <c r="GE26" s="3">
        <v>18</v>
      </c>
      <c r="GF26" s="3">
        <v>18</v>
      </c>
      <c r="GG26" s="3">
        <v>18</v>
      </c>
      <c r="GH26" s="3">
        <v>18</v>
      </c>
      <c r="GI26" s="3">
        <v>18</v>
      </c>
      <c r="GJ26" s="3">
        <v>18</v>
      </c>
      <c r="GK26" s="3">
        <v>18</v>
      </c>
      <c r="GL26" s="3"/>
      <c r="GM26" s="3"/>
      <c r="GN26" s="3">
        <v>25</v>
      </c>
      <c r="GO26" s="3">
        <v>51</v>
      </c>
      <c r="GP26" s="3">
        <v>51</v>
      </c>
      <c r="GQ26" s="3">
        <v>51</v>
      </c>
      <c r="GR26" s="3">
        <v>51</v>
      </c>
      <c r="GS26" s="3">
        <v>51</v>
      </c>
      <c r="GT26" s="3">
        <v>51</v>
      </c>
      <c r="GU26" s="3">
        <v>51</v>
      </c>
      <c r="GV26" s="3">
        <v>51</v>
      </c>
      <c r="GW26" s="3">
        <v>51</v>
      </c>
      <c r="GX26" s="3">
        <v>51</v>
      </c>
      <c r="GY26" s="3">
        <v>51</v>
      </c>
      <c r="GZ26" s="3">
        <v>51</v>
      </c>
      <c r="HA26" s="3">
        <v>51</v>
      </c>
      <c r="HB26" s="3">
        <v>51</v>
      </c>
      <c r="HC26" s="3">
        <v>51</v>
      </c>
      <c r="HD26" s="3">
        <v>51</v>
      </c>
      <c r="HE26" s="3">
        <v>51</v>
      </c>
      <c r="HF26" s="3">
        <v>51</v>
      </c>
      <c r="HG26" s="3">
        <v>51</v>
      </c>
      <c r="HH26" s="3">
        <v>51</v>
      </c>
      <c r="HI26" s="3">
        <v>51</v>
      </c>
      <c r="HJ26" s="3">
        <v>51</v>
      </c>
      <c r="HK26" s="3">
        <v>51</v>
      </c>
      <c r="HL26" s="3">
        <v>51</v>
      </c>
      <c r="HM26" s="3">
        <v>51</v>
      </c>
      <c r="HN26" s="3">
        <v>51</v>
      </c>
      <c r="HO26" s="3">
        <v>51</v>
      </c>
      <c r="HP26" s="3">
        <v>50</v>
      </c>
      <c r="HQ26" s="3">
        <v>50</v>
      </c>
      <c r="HR26" s="3">
        <v>50</v>
      </c>
      <c r="HS26" s="3">
        <v>50</v>
      </c>
      <c r="HT26" s="3">
        <v>50</v>
      </c>
      <c r="HU26" s="3">
        <v>50</v>
      </c>
      <c r="HV26" s="3">
        <v>50</v>
      </c>
      <c r="HW26" s="3">
        <v>50</v>
      </c>
      <c r="HX26" s="3">
        <v>50</v>
      </c>
      <c r="HY26" s="3">
        <v>50</v>
      </c>
      <c r="HZ26" s="3">
        <v>50</v>
      </c>
      <c r="IA26" s="3">
        <v>50</v>
      </c>
      <c r="IB26" s="3">
        <v>50</v>
      </c>
      <c r="IC26" s="3">
        <v>58</v>
      </c>
      <c r="ID26" s="3">
        <v>58</v>
      </c>
      <c r="IE26" s="3">
        <v>58</v>
      </c>
      <c r="IF26" s="3">
        <v>58</v>
      </c>
      <c r="IG26" s="3">
        <v>58</v>
      </c>
      <c r="IH26" s="3">
        <v>58</v>
      </c>
      <c r="II26" s="3">
        <v>57</v>
      </c>
      <c r="IJ26" s="3">
        <v>57</v>
      </c>
      <c r="IK26" s="3">
        <v>57</v>
      </c>
      <c r="IL26" s="3">
        <v>57</v>
      </c>
      <c r="IM26" s="3">
        <v>57</v>
      </c>
      <c r="IN26" s="3">
        <v>57</v>
      </c>
      <c r="IO26" s="3">
        <v>57</v>
      </c>
      <c r="IP26" s="3">
        <v>57</v>
      </c>
      <c r="IQ26" s="3">
        <v>57</v>
      </c>
      <c r="IR26" s="3">
        <v>57</v>
      </c>
      <c r="IS26" s="3">
        <v>57</v>
      </c>
      <c r="IT26" s="3">
        <v>57</v>
      </c>
      <c r="IU26" s="3">
        <v>57</v>
      </c>
      <c r="IV26" s="3">
        <v>57</v>
      </c>
      <c r="IW26" s="3">
        <v>57</v>
      </c>
      <c r="IX26" s="3">
        <v>57</v>
      </c>
      <c r="IY26" s="3">
        <v>57</v>
      </c>
      <c r="IZ26" s="3">
        <v>57</v>
      </c>
      <c r="JA26" s="3">
        <v>57</v>
      </c>
      <c r="JB26" s="3">
        <v>57</v>
      </c>
      <c r="JC26" s="3">
        <v>57</v>
      </c>
      <c r="JD26" s="3">
        <v>57</v>
      </c>
      <c r="JE26" s="3">
        <v>57</v>
      </c>
      <c r="JF26" s="3">
        <v>57</v>
      </c>
      <c r="JG26" s="3">
        <v>57</v>
      </c>
      <c r="JH26" s="3">
        <v>57</v>
      </c>
      <c r="JI26" s="3">
        <v>57</v>
      </c>
      <c r="JJ26" s="3">
        <v>57</v>
      </c>
      <c r="JK26" s="3">
        <v>57</v>
      </c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>
        <v>101</v>
      </c>
      <c r="KN26" s="3">
        <v>101</v>
      </c>
      <c r="KO26" s="3">
        <v>101</v>
      </c>
      <c r="KP26" s="3">
        <v>101</v>
      </c>
      <c r="KQ26" s="3">
        <v>101</v>
      </c>
      <c r="KR26" s="3">
        <v>101</v>
      </c>
      <c r="KS26" s="3">
        <v>101</v>
      </c>
      <c r="KT26" s="3">
        <v>101</v>
      </c>
      <c r="KU26" s="3">
        <v>101</v>
      </c>
      <c r="KV26" s="3">
        <v>101</v>
      </c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</row>
    <row r="27" spans="1:374" x14ac:dyDescent="0.25">
      <c r="A27" s="3">
        <v>1</v>
      </c>
      <c r="B27" s="3" t="s">
        <v>10</v>
      </c>
      <c r="C27" s="3" t="s">
        <v>16</v>
      </c>
      <c r="D27" s="3" t="s">
        <v>14</v>
      </c>
      <c r="E27" s="3" t="s">
        <v>36</v>
      </c>
      <c r="F27" s="3" t="s">
        <v>37</v>
      </c>
      <c r="G27" s="3">
        <v>17</v>
      </c>
      <c r="H27" s="3" t="s">
        <v>38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</row>
    <row r="28" spans="1:374" x14ac:dyDescent="0.25">
      <c r="A28" s="3">
        <v>2</v>
      </c>
      <c r="B28" s="3" t="s">
        <v>12</v>
      </c>
      <c r="C28" s="3" t="s">
        <v>16</v>
      </c>
      <c r="D28" s="3" t="s">
        <v>14</v>
      </c>
      <c r="E28" s="3" t="s">
        <v>36</v>
      </c>
      <c r="F28" s="3" t="s">
        <v>37</v>
      </c>
      <c r="G28" s="3">
        <v>17</v>
      </c>
      <c r="H28" s="3" t="s">
        <v>38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>
        <v>2</v>
      </c>
      <c r="CK28" s="3">
        <v>4</v>
      </c>
      <c r="CL28" s="3">
        <v>8</v>
      </c>
      <c r="CM28" s="3">
        <v>8</v>
      </c>
      <c r="CN28" s="3">
        <v>6</v>
      </c>
      <c r="CO28" s="3">
        <v>10</v>
      </c>
      <c r="CP28" s="3">
        <v>14</v>
      </c>
      <c r="CQ28" s="3">
        <v>14</v>
      </c>
      <c r="CR28" s="3">
        <v>18</v>
      </c>
      <c r="CS28" s="3">
        <v>18</v>
      </c>
      <c r="CT28" s="3">
        <v>18</v>
      </c>
      <c r="CU28" s="3">
        <v>18</v>
      </c>
      <c r="CV28" s="3">
        <v>18</v>
      </c>
      <c r="CW28" s="3">
        <v>18</v>
      </c>
      <c r="CX28" s="3"/>
      <c r="CY28" s="3">
        <v>4</v>
      </c>
      <c r="CZ28" s="3">
        <v>40</v>
      </c>
      <c r="DA28" s="3">
        <v>44</v>
      </c>
      <c r="DB28" s="3">
        <v>48</v>
      </c>
      <c r="DC28" s="3">
        <v>48</v>
      </c>
      <c r="DD28" s="3">
        <v>48</v>
      </c>
      <c r="DE28" s="3">
        <v>50</v>
      </c>
      <c r="DF28" s="3">
        <v>50</v>
      </c>
      <c r="DG28" s="3">
        <v>50</v>
      </c>
      <c r="DH28" s="3">
        <v>50</v>
      </c>
      <c r="DI28" s="3">
        <v>50</v>
      </c>
      <c r="DJ28" s="3">
        <v>50</v>
      </c>
      <c r="DK28" s="3">
        <v>50</v>
      </c>
      <c r="DL28" s="3">
        <v>50</v>
      </c>
      <c r="DM28" s="3">
        <v>52</v>
      </c>
      <c r="DN28" s="3">
        <v>52</v>
      </c>
      <c r="DO28" s="3">
        <v>52</v>
      </c>
      <c r="DP28" s="3">
        <v>52</v>
      </c>
      <c r="DQ28" s="3">
        <v>52</v>
      </c>
      <c r="DR28" s="3">
        <v>52</v>
      </c>
      <c r="DS28" s="3">
        <v>52</v>
      </c>
      <c r="DT28" s="3">
        <v>52</v>
      </c>
      <c r="DU28" s="3">
        <v>52</v>
      </c>
      <c r="DV28" s="3">
        <v>52</v>
      </c>
      <c r="DW28" s="3">
        <v>52</v>
      </c>
      <c r="DX28" s="3">
        <v>52</v>
      </c>
      <c r="DY28" s="3">
        <v>52</v>
      </c>
      <c r="DZ28" s="3">
        <v>52</v>
      </c>
      <c r="EA28" s="3">
        <v>52</v>
      </c>
      <c r="EB28" s="3">
        <v>52</v>
      </c>
      <c r="EC28" s="3">
        <v>52</v>
      </c>
      <c r="ED28" s="3">
        <v>52</v>
      </c>
      <c r="EE28" s="3">
        <v>52</v>
      </c>
      <c r="EF28" s="3">
        <v>52</v>
      </c>
      <c r="EG28" s="3">
        <v>52</v>
      </c>
      <c r="EH28" s="3">
        <v>52</v>
      </c>
      <c r="EI28" s="3">
        <v>52</v>
      </c>
      <c r="EJ28" s="3">
        <v>52</v>
      </c>
      <c r="EK28" s="3">
        <v>52</v>
      </c>
      <c r="EL28" s="3">
        <v>52</v>
      </c>
      <c r="EM28" s="3">
        <v>52</v>
      </c>
      <c r="EN28" s="3">
        <v>52</v>
      </c>
      <c r="EO28" s="3">
        <v>52</v>
      </c>
      <c r="EP28" s="3">
        <v>52</v>
      </c>
      <c r="EQ28" s="3">
        <v>52</v>
      </c>
      <c r="ER28" s="3">
        <v>52</v>
      </c>
      <c r="ES28" s="3">
        <v>52</v>
      </c>
      <c r="ET28" s="3">
        <v>52</v>
      </c>
      <c r="EU28" s="3">
        <v>52</v>
      </c>
      <c r="EV28" s="3">
        <v>52</v>
      </c>
      <c r="EW28" s="3">
        <v>52</v>
      </c>
      <c r="EX28" s="3">
        <v>52</v>
      </c>
      <c r="EY28" s="3">
        <v>52</v>
      </c>
      <c r="EZ28" s="3">
        <v>52</v>
      </c>
      <c r="FA28" s="3">
        <v>52</v>
      </c>
      <c r="FB28" s="3">
        <v>52</v>
      </c>
      <c r="FC28" s="3">
        <v>52</v>
      </c>
      <c r="FD28" s="3">
        <v>52</v>
      </c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>
        <v>38</v>
      </c>
      <c r="FT28" s="3">
        <v>38</v>
      </c>
      <c r="FU28" s="3">
        <v>38</v>
      </c>
      <c r="FV28" s="3">
        <v>38</v>
      </c>
      <c r="FW28" s="3">
        <v>38</v>
      </c>
      <c r="FX28" s="3">
        <v>38</v>
      </c>
      <c r="FY28" s="3">
        <v>38</v>
      </c>
      <c r="FZ28" s="3">
        <v>38</v>
      </c>
      <c r="GA28" s="3">
        <v>38</v>
      </c>
      <c r="GB28" s="3">
        <v>38</v>
      </c>
      <c r="GC28" s="3">
        <v>38</v>
      </c>
      <c r="GD28" s="3">
        <v>38</v>
      </c>
      <c r="GE28" s="3">
        <v>38</v>
      </c>
      <c r="GF28" s="3">
        <v>38</v>
      </c>
      <c r="GG28" s="3">
        <v>38</v>
      </c>
      <c r="GH28" s="3">
        <v>38</v>
      </c>
      <c r="GI28" s="3">
        <v>38</v>
      </c>
      <c r="GJ28" s="3">
        <v>38</v>
      </c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</row>
    <row r="29" spans="1:374" x14ac:dyDescent="0.25">
      <c r="A29" s="3">
        <v>3</v>
      </c>
      <c r="B29" s="3" t="s">
        <v>13</v>
      </c>
      <c r="C29" s="3" t="s">
        <v>16</v>
      </c>
      <c r="D29" s="3" t="s">
        <v>14</v>
      </c>
      <c r="E29" s="3" t="s">
        <v>36</v>
      </c>
      <c r="F29" s="3" t="s">
        <v>37</v>
      </c>
      <c r="G29" s="3">
        <v>17</v>
      </c>
      <c r="H29" s="3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>
        <v>1</v>
      </c>
      <c r="CK29" s="3">
        <v>2</v>
      </c>
      <c r="CL29" s="3">
        <v>4</v>
      </c>
      <c r="CM29" s="3">
        <v>4</v>
      </c>
      <c r="CN29" s="3">
        <v>3</v>
      </c>
      <c r="CO29" s="3">
        <v>5</v>
      </c>
      <c r="CP29" s="3">
        <v>7</v>
      </c>
      <c r="CQ29" s="3">
        <v>7</v>
      </c>
      <c r="CR29" s="3">
        <v>9</v>
      </c>
      <c r="CS29" s="3">
        <v>9</v>
      </c>
      <c r="CT29" s="3">
        <v>9</v>
      </c>
      <c r="CU29" s="3">
        <v>9</v>
      </c>
      <c r="CV29" s="3">
        <v>9</v>
      </c>
      <c r="CW29" s="3">
        <v>9</v>
      </c>
      <c r="CX29" s="3"/>
      <c r="CY29" s="3">
        <v>2</v>
      </c>
      <c r="CZ29" s="3">
        <v>20</v>
      </c>
      <c r="DA29" s="3">
        <v>22</v>
      </c>
      <c r="DB29" s="3">
        <v>24</v>
      </c>
      <c r="DC29" s="3">
        <v>24</v>
      </c>
      <c r="DD29" s="3">
        <v>24</v>
      </c>
      <c r="DE29" s="3">
        <v>25</v>
      </c>
      <c r="DF29" s="3">
        <v>25</v>
      </c>
      <c r="DG29" s="3">
        <v>25</v>
      </c>
      <c r="DH29" s="3">
        <v>25</v>
      </c>
      <c r="DI29" s="3">
        <v>25</v>
      </c>
      <c r="DJ29" s="3">
        <v>25</v>
      </c>
      <c r="DK29" s="3">
        <v>25</v>
      </c>
      <c r="DL29" s="3">
        <v>25</v>
      </c>
      <c r="DM29" s="3">
        <v>26</v>
      </c>
      <c r="DN29" s="3">
        <v>26</v>
      </c>
      <c r="DO29" s="3">
        <v>26</v>
      </c>
      <c r="DP29" s="3">
        <v>26</v>
      </c>
      <c r="DQ29" s="3">
        <v>26</v>
      </c>
      <c r="DR29" s="3">
        <v>26</v>
      </c>
      <c r="DS29" s="3">
        <v>26</v>
      </c>
      <c r="DT29" s="3">
        <v>26</v>
      </c>
      <c r="DU29" s="3">
        <v>26</v>
      </c>
      <c r="DV29" s="3">
        <v>26</v>
      </c>
      <c r="DW29" s="3">
        <v>26</v>
      </c>
      <c r="DX29" s="3">
        <v>26</v>
      </c>
      <c r="DY29" s="3">
        <v>26</v>
      </c>
      <c r="DZ29" s="3">
        <v>26</v>
      </c>
      <c r="EA29" s="3">
        <v>26</v>
      </c>
      <c r="EB29" s="3">
        <v>26</v>
      </c>
      <c r="EC29" s="3">
        <v>26</v>
      </c>
      <c r="ED29" s="3">
        <v>26</v>
      </c>
      <c r="EE29" s="3">
        <v>26</v>
      </c>
      <c r="EF29" s="3">
        <v>26</v>
      </c>
      <c r="EG29" s="3">
        <v>26</v>
      </c>
      <c r="EH29" s="3">
        <v>26</v>
      </c>
      <c r="EI29" s="3">
        <v>26</v>
      </c>
      <c r="EJ29" s="3">
        <v>26</v>
      </c>
      <c r="EK29" s="3">
        <v>26</v>
      </c>
      <c r="EL29" s="3">
        <v>26</v>
      </c>
      <c r="EM29" s="3">
        <v>26</v>
      </c>
      <c r="EN29" s="3">
        <v>26</v>
      </c>
      <c r="EO29" s="3">
        <v>26</v>
      </c>
      <c r="EP29" s="3">
        <v>26</v>
      </c>
      <c r="EQ29" s="3">
        <v>26</v>
      </c>
      <c r="ER29" s="3">
        <v>26</v>
      </c>
      <c r="ES29" s="3">
        <v>26</v>
      </c>
      <c r="ET29" s="3">
        <v>26</v>
      </c>
      <c r="EU29" s="3">
        <v>26</v>
      </c>
      <c r="EV29" s="3">
        <v>26</v>
      </c>
      <c r="EW29" s="3">
        <v>26</v>
      </c>
      <c r="EX29" s="3">
        <v>26</v>
      </c>
      <c r="EY29" s="3">
        <v>26</v>
      </c>
      <c r="EZ29" s="3">
        <v>26</v>
      </c>
      <c r="FA29" s="3">
        <v>26</v>
      </c>
      <c r="FB29" s="3">
        <v>26</v>
      </c>
      <c r="FC29" s="3">
        <v>26</v>
      </c>
      <c r="FD29" s="3">
        <v>26</v>
      </c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>
        <v>19</v>
      </c>
      <c r="FT29" s="3">
        <v>19</v>
      </c>
      <c r="FU29" s="3">
        <v>19</v>
      </c>
      <c r="FV29" s="3">
        <v>19</v>
      </c>
      <c r="FW29" s="3">
        <v>19</v>
      </c>
      <c r="FX29" s="3">
        <v>19</v>
      </c>
      <c r="FY29" s="3">
        <v>19</v>
      </c>
      <c r="FZ29" s="3">
        <v>19</v>
      </c>
      <c r="GA29" s="3">
        <v>19</v>
      </c>
      <c r="GB29" s="3">
        <v>19</v>
      </c>
      <c r="GC29" s="3">
        <v>19</v>
      </c>
      <c r="GD29" s="3">
        <v>19</v>
      </c>
      <c r="GE29" s="3">
        <v>19</v>
      </c>
      <c r="GF29" s="3">
        <v>19</v>
      </c>
      <c r="GG29" s="3">
        <v>19</v>
      </c>
      <c r="GH29" s="3">
        <v>19</v>
      </c>
      <c r="GI29" s="3">
        <v>19</v>
      </c>
      <c r="GJ29" s="3">
        <v>19</v>
      </c>
      <c r="GK29" s="3">
        <v>19</v>
      </c>
      <c r="GL29" s="3"/>
      <c r="GM29" s="3"/>
      <c r="GN29" s="3">
        <v>23</v>
      </c>
      <c r="GO29" s="3">
        <v>43</v>
      </c>
      <c r="GP29" s="3">
        <v>43</v>
      </c>
      <c r="GQ29" s="3">
        <v>43</v>
      </c>
      <c r="GR29" s="3">
        <v>43</v>
      </c>
      <c r="GS29" s="3">
        <v>43</v>
      </c>
      <c r="GT29" s="3">
        <v>43</v>
      </c>
      <c r="GU29" s="3">
        <v>43</v>
      </c>
      <c r="GV29" s="3">
        <v>43</v>
      </c>
      <c r="GW29" s="3">
        <v>43</v>
      </c>
      <c r="GX29" s="3">
        <v>43</v>
      </c>
      <c r="GY29" s="3">
        <v>43</v>
      </c>
      <c r="GZ29" s="3">
        <v>43</v>
      </c>
      <c r="HA29" s="3">
        <v>43</v>
      </c>
      <c r="HB29" s="3">
        <v>43</v>
      </c>
      <c r="HC29" s="3">
        <v>43</v>
      </c>
      <c r="HD29" s="3">
        <v>43</v>
      </c>
      <c r="HE29" s="3">
        <v>43</v>
      </c>
      <c r="HF29" s="3">
        <v>43</v>
      </c>
      <c r="HG29" s="3">
        <v>43</v>
      </c>
      <c r="HH29" s="3">
        <v>43</v>
      </c>
      <c r="HI29" s="3">
        <v>43</v>
      </c>
      <c r="HJ29" s="3">
        <v>43</v>
      </c>
      <c r="HK29" s="3">
        <v>43</v>
      </c>
      <c r="HL29" s="3">
        <v>43</v>
      </c>
      <c r="HM29" s="3">
        <v>43</v>
      </c>
      <c r="HN29" s="3">
        <v>43</v>
      </c>
      <c r="HO29" s="3">
        <v>43</v>
      </c>
      <c r="HP29" s="3">
        <v>43</v>
      </c>
      <c r="HQ29" s="3">
        <v>43</v>
      </c>
      <c r="HR29" s="3">
        <v>43</v>
      </c>
      <c r="HS29" s="3">
        <v>43</v>
      </c>
      <c r="HT29" s="3">
        <v>43</v>
      </c>
      <c r="HU29" s="3">
        <v>43</v>
      </c>
      <c r="HV29" s="3">
        <v>43</v>
      </c>
      <c r="HW29" s="3">
        <v>43</v>
      </c>
      <c r="HX29" s="3">
        <v>43</v>
      </c>
      <c r="HY29" s="3">
        <v>43</v>
      </c>
      <c r="HZ29" s="3">
        <v>43</v>
      </c>
      <c r="IA29" s="3">
        <v>43</v>
      </c>
      <c r="IB29" s="3">
        <v>43</v>
      </c>
      <c r="IC29" s="3">
        <v>47</v>
      </c>
      <c r="ID29" s="3">
        <v>47</v>
      </c>
      <c r="IE29" s="3">
        <v>47</v>
      </c>
      <c r="IF29" s="3">
        <v>47</v>
      </c>
      <c r="IG29" s="3">
        <v>47</v>
      </c>
      <c r="IH29" s="3">
        <v>47</v>
      </c>
      <c r="II29" s="3">
        <v>47</v>
      </c>
      <c r="IJ29" s="3">
        <v>47</v>
      </c>
      <c r="IK29" s="3">
        <v>47</v>
      </c>
      <c r="IL29" s="3">
        <v>47</v>
      </c>
      <c r="IM29" s="3">
        <v>47</v>
      </c>
      <c r="IN29" s="3">
        <v>47</v>
      </c>
      <c r="IO29" s="3">
        <v>47</v>
      </c>
      <c r="IP29" s="3">
        <v>47</v>
      </c>
      <c r="IQ29" s="3">
        <v>47</v>
      </c>
      <c r="IR29" s="3">
        <v>47</v>
      </c>
      <c r="IS29" s="3">
        <v>47</v>
      </c>
      <c r="IT29" s="3">
        <v>47</v>
      </c>
      <c r="IU29" s="3">
        <v>47</v>
      </c>
      <c r="IV29" s="3">
        <v>47</v>
      </c>
      <c r="IW29" s="3">
        <v>47</v>
      </c>
      <c r="IX29" s="3">
        <v>47</v>
      </c>
      <c r="IY29" s="3">
        <v>47</v>
      </c>
      <c r="IZ29" s="3">
        <v>47</v>
      </c>
      <c r="JA29" s="3">
        <v>47</v>
      </c>
      <c r="JB29" s="3">
        <v>47</v>
      </c>
      <c r="JC29" s="3">
        <v>47</v>
      </c>
      <c r="JD29" s="3">
        <v>47</v>
      </c>
      <c r="JE29" s="3">
        <v>47</v>
      </c>
      <c r="JF29" s="3">
        <v>47</v>
      </c>
      <c r="JG29" s="3">
        <v>47</v>
      </c>
      <c r="JH29" s="3">
        <v>47</v>
      </c>
      <c r="JI29" s="3">
        <v>47</v>
      </c>
      <c r="JJ29" s="3">
        <v>47</v>
      </c>
      <c r="JK29" s="3">
        <v>47</v>
      </c>
      <c r="JL29" s="3">
        <v>47</v>
      </c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>
        <v>101</v>
      </c>
      <c r="KF29" s="3">
        <v>101</v>
      </c>
      <c r="KG29" s="3">
        <v>101</v>
      </c>
      <c r="KH29" s="3">
        <v>102</v>
      </c>
      <c r="KI29" s="3">
        <v>102</v>
      </c>
      <c r="KJ29" s="3">
        <v>102</v>
      </c>
      <c r="KK29" s="3">
        <v>102</v>
      </c>
      <c r="KL29" s="3">
        <v>102</v>
      </c>
      <c r="KM29" s="3"/>
      <c r="KN29" s="3"/>
      <c r="KO29" s="3"/>
      <c r="KP29" s="3"/>
      <c r="KQ29" s="3"/>
      <c r="KR29" s="3"/>
      <c r="KS29" s="3"/>
      <c r="KT29" s="3"/>
      <c r="KU29" s="3"/>
      <c r="KV29" s="3">
        <v>102</v>
      </c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</row>
    <row r="30" spans="1:374" x14ac:dyDescent="0.25">
      <c r="A30" s="3">
        <v>1</v>
      </c>
      <c r="B30" s="3" t="s">
        <v>10</v>
      </c>
      <c r="C30" s="3" t="s">
        <v>16</v>
      </c>
      <c r="D30" s="3" t="s">
        <v>16</v>
      </c>
      <c r="E30" s="3" t="s">
        <v>39</v>
      </c>
      <c r="F30" s="3" t="s">
        <v>40</v>
      </c>
      <c r="G30" s="3">
        <v>18</v>
      </c>
      <c r="H30" s="3" t="s">
        <v>41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</row>
    <row r="31" spans="1:374" x14ac:dyDescent="0.25">
      <c r="A31" s="3">
        <v>2</v>
      </c>
      <c r="B31" s="3" t="s">
        <v>12</v>
      </c>
      <c r="C31" s="3" t="s">
        <v>16</v>
      </c>
      <c r="D31" s="3" t="s">
        <v>16</v>
      </c>
      <c r="E31" s="3" t="s">
        <v>39</v>
      </c>
      <c r="F31" s="3" t="s">
        <v>40</v>
      </c>
      <c r="G31" s="3">
        <v>18</v>
      </c>
      <c r="H31" s="3" t="s">
        <v>41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>
        <v>4</v>
      </c>
      <c r="CL31" s="3">
        <v>6</v>
      </c>
      <c r="CM31" s="3">
        <v>6</v>
      </c>
      <c r="CN31" s="3">
        <v>6</v>
      </c>
      <c r="CO31" s="3">
        <v>6</v>
      </c>
      <c r="CP31" s="3">
        <v>6</v>
      </c>
      <c r="CQ31" s="3">
        <v>8</v>
      </c>
      <c r="CR31" s="3">
        <v>10</v>
      </c>
      <c r="CS31" s="3">
        <v>10</v>
      </c>
      <c r="CT31" s="3">
        <v>12</v>
      </c>
      <c r="CU31" s="3">
        <v>14</v>
      </c>
      <c r="CV31" s="3">
        <v>14</v>
      </c>
      <c r="CW31" s="3">
        <v>14</v>
      </c>
      <c r="CX31" s="3">
        <v>36</v>
      </c>
      <c r="CY31" s="3">
        <v>36</v>
      </c>
      <c r="CZ31" s="3">
        <v>38</v>
      </c>
      <c r="DA31" s="3">
        <v>42</v>
      </c>
      <c r="DB31" s="3">
        <v>44</v>
      </c>
      <c r="DC31" s="3">
        <v>44</v>
      </c>
      <c r="DD31" s="3">
        <v>44</v>
      </c>
      <c r="DE31" s="3">
        <v>48</v>
      </c>
      <c r="DF31" s="3">
        <v>48</v>
      </c>
      <c r="DG31" s="3">
        <v>48</v>
      </c>
      <c r="DH31" s="3">
        <v>48</v>
      </c>
      <c r="DI31" s="3">
        <v>48</v>
      </c>
      <c r="DJ31" s="3">
        <v>48</v>
      </c>
      <c r="DK31" s="3">
        <v>48</v>
      </c>
      <c r="DL31" s="3">
        <v>48</v>
      </c>
      <c r="DM31" s="3">
        <v>48</v>
      </c>
      <c r="DN31" s="3">
        <v>48</v>
      </c>
      <c r="DO31" s="3">
        <v>48</v>
      </c>
      <c r="DP31" s="3">
        <v>48</v>
      </c>
      <c r="DQ31" s="3">
        <v>48</v>
      </c>
      <c r="DR31" s="3">
        <v>48</v>
      </c>
      <c r="DS31" s="3">
        <v>48</v>
      </c>
      <c r="DT31" s="3">
        <v>48</v>
      </c>
      <c r="DU31" s="3">
        <v>48</v>
      </c>
      <c r="DV31" s="3">
        <v>48</v>
      </c>
      <c r="DW31" s="3">
        <v>48</v>
      </c>
      <c r="DX31" s="3">
        <v>48</v>
      </c>
      <c r="DY31" s="3">
        <v>48</v>
      </c>
      <c r="DZ31" s="3">
        <v>48</v>
      </c>
      <c r="EA31" s="3">
        <v>48</v>
      </c>
      <c r="EB31" s="3">
        <v>48</v>
      </c>
      <c r="EC31" s="3">
        <v>48</v>
      </c>
      <c r="ED31" s="3">
        <v>48</v>
      </c>
      <c r="EE31" s="3">
        <v>48</v>
      </c>
      <c r="EF31" s="3">
        <v>48</v>
      </c>
      <c r="EG31" s="3">
        <v>48</v>
      </c>
      <c r="EH31" s="3">
        <v>48</v>
      </c>
      <c r="EI31" s="3">
        <v>48</v>
      </c>
      <c r="EJ31" s="3">
        <v>48</v>
      </c>
      <c r="EK31" s="3">
        <v>48</v>
      </c>
      <c r="EL31" s="3">
        <v>48</v>
      </c>
      <c r="EM31" s="3">
        <v>48</v>
      </c>
      <c r="EN31" s="3">
        <v>48</v>
      </c>
      <c r="EO31" s="3">
        <v>48</v>
      </c>
      <c r="EP31" s="3">
        <v>48</v>
      </c>
      <c r="EQ31" s="3">
        <v>48</v>
      </c>
      <c r="ER31" s="3">
        <v>48</v>
      </c>
      <c r="ES31" s="3">
        <v>48</v>
      </c>
      <c r="ET31" s="3">
        <v>48</v>
      </c>
      <c r="EU31" s="3">
        <v>48</v>
      </c>
      <c r="EV31" s="3">
        <v>48</v>
      </c>
      <c r="EW31" s="3">
        <v>48</v>
      </c>
      <c r="EX31" s="3">
        <v>48</v>
      </c>
      <c r="EY31" s="3">
        <v>48</v>
      </c>
      <c r="EZ31" s="3">
        <v>48</v>
      </c>
      <c r="FA31" s="3">
        <v>48</v>
      </c>
      <c r="FB31" s="3">
        <v>48</v>
      </c>
      <c r="FC31" s="3">
        <v>48</v>
      </c>
      <c r="FD31" s="3">
        <v>48</v>
      </c>
      <c r="FE31" s="3">
        <v>48</v>
      </c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>
        <v>34</v>
      </c>
      <c r="FT31" s="3">
        <v>34</v>
      </c>
      <c r="FU31" s="3">
        <v>34</v>
      </c>
      <c r="FV31" s="3">
        <v>34</v>
      </c>
      <c r="FW31" s="3">
        <v>34</v>
      </c>
      <c r="FX31" s="3">
        <v>34</v>
      </c>
      <c r="FY31" s="3">
        <v>34</v>
      </c>
      <c r="FZ31" s="3">
        <v>34</v>
      </c>
      <c r="GA31" s="3">
        <v>34</v>
      </c>
      <c r="GB31" s="3">
        <v>34</v>
      </c>
      <c r="GC31" s="3">
        <v>34</v>
      </c>
      <c r="GD31" s="3">
        <v>34</v>
      </c>
      <c r="GE31" s="3">
        <v>34</v>
      </c>
      <c r="GF31" s="3">
        <v>34</v>
      </c>
      <c r="GG31" s="3">
        <v>34</v>
      </c>
      <c r="GH31" s="3">
        <v>34</v>
      </c>
      <c r="GI31" s="3">
        <v>34</v>
      </c>
      <c r="GJ31" s="3">
        <v>34</v>
      </c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</row>
    <row r="32" spans="1:374" x14ac:dyDescent="0.25">
      <c r="A32" s="3">
        <v>3</v>
      </c>
      <c r="B32" s="3" t="s">
        <v>13</v>
      </c>
      <c r="C32" s="3" t="s">
        <v>16</v>
      </c>
      <c r="D32" s="3" t="s">
        <v>16</v>
      </c>
      <c r="E32" s="3" t="s">
        <v>39</v>
      </c>
      <c r="F32" s="3" t="s">
        <v>40</v>
      </c>
      <c r="G32" s="3">
        <v>18</v>
      </c>
      <c r="H32" s="3" t="s">
        <v>41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>
        <v>2</v>
      </c>
      <c r="CL32" s="3">
        <v>3</v>
      </c>
      <c r="CM32" s="3">
        <v>3</v>
      </c>
      <c r="CN32" s="3">
        <v>3</v>
      </c>
      <c r="CO32" s="3">
        <v>3</v>
      </c>
      <c r="CP32" s="3">
        <v>3</v>
      </c>
      <c r="CQ32" s="3">
        <v>4</v>
      </c>
      <c r="CR32" s="3">
        <v>5</v>
      </c>
      <c r="CS32" s="3">
        <v>5</v>
      </c>
      <c r="CT32" s="3">
        <v>6</v>
      </c>
      <c r="CU32" s="3">
        <v>7</v>
      </c>
      <c r="CV32" s="3">
        <v>7</v>
      </c>
      <c r="CW32" s="3">
        <v>7</v>
      </c>
      <c r="CX32" s="3">
        <v>18</v>
      </c>
      <c r="CY32" s="3">
        <v>18</v>
      </c>
      <c r="CZ32" s="3">
        <v>19</v>
      </c>
      <c r="DA32" s="3">
        <v>21</v>
      </c>
      <c r="DB32" s="3">
        <v>22</v>
      </c>
      <c r="DC32" s="3">
        <v>22</v>
      </c>
      <c r="DD32" s="3">
        <v>22</v>
      </c>
      <c r="DE32" s="3">
        <v>24</v>
      </c>
      <c r="DF32" s="3">
        <v>24</v>
      </c>
      <c r="DG32" s="3">
        <v>24</v>
      </c>
      <c r="DH32" s="3">
        <v>24</v>
      </c>
      <c r="DI32" s="3">
        <v>24</v>
      </c>
      <c r="DJ32" s="3">
        <v>24</v>
      </c>
      <c r="DK32" s="3">
        <v>24</v>
      </c>
      <c r="DL32" s="3">
        <v>24</v>
      </c>
      <c r="DM32" s="3">
        <v>24</v>
      </c>
      <c r="DN32" s="3">
        <v>24</v>
      </c>
      <c r="DO32" s="3">
        <v>24</v>
      </c>
      <c r="DP32" s="3">
        <v>24</v>
      </c>
      <c r="DQ32" s="3">
        <v>24</v>
      </c>
      <c r="DR32" s="3">
        <v>24</v>
      </c>
      <c r="DS32" s="3">
        <v>24</v>
      </c>
      <c r="DT32" s="3">
        <v>24</v>
      </c>
      <c r="DU32" s="3">
        <v>24</v>
      </c>
      <c r="DV32" s="3">
        <v>24</v>
      </c>
      <c r="DW32" s="3">
        <v>24</v>
      </c>
      <c r="DX32" s="3">
        <v>24</v>
      </c>
      <c r="DY32" s="3">
        <v>24</v>
      </c>
      <c r="DZ32" s="3">
        <v>24</v>
      </c>
      <c r="EA32" s="3">
        <v>24</v>
      </c>
      <c r="EB32" s="3">
        <v>24</v>
      </c>
      <c r="EC32" s="3">
        <v>24</v>
      </c>
      <c r="ED32" s="3">
        <v>24</v>
      </c>
      <c r="EE32" s="3">
        <v>24</v>
      </c>
      <c r="EF32" s="3">
        <v>24</v>
      </c>
      <c r="EG32" s="3">
        <v>24</v>
      </c>
      <c r="EH32" s="3">
        <v>24</v>
      </c>
      <c r="EI32" s="3">
        <v>24</v>
      </c>
      <c r="EJ32" s="3">
        <v>24</v>
      </c>
      <c r="EK32" s="3">
        <v>24</v>
      </c>
      <c r="EL32" s="3">
        <v>24</v>
      </c>
      <c r="EM32" s="3">
        <v>24</v>
      </c>
      <c r="EN32" s="3">
        <v>24</v>
      </c>
      <c r="EO32" s="3">
        <v>24</v>
      </c>
      <c r="EP32" s="3">
        <v>24</v>
      </c>
      <c r="EQ32" s="3">
        <v>24</v>
      </c>
      <c r="ER32" s="3">
        <v>24</v>
      </c>
      <c r="ES32" s="3">
        <v>24</v>
      </c>
      <c r="ET32" s="3">
        <v>24</v>
      </c>
      <c r="EU32" s="3">
        <v>24</v>
      </c>
      <c r="EV32" s="3">
        <v>24</v>
      </c>
      <c r="EW32" s="3">
        <v>24</v>
      </c>
      <c r="EX32" s="3">
        <v>24</v>
      </c>
      <c r="EY32" s="3">
        <v>24</v>
      </c>
      <c r="EZ32" s="3">
        <v>24</v>
      </c>
      <c r="FA32" s="3">
        <v>24</v>
      </c>
      <c r="FB32" s="3">
        <v>24</v>
      </c>
      <c r="FC32" s="3">
        <v>24</v>
      </c>
      <c r="FD32" s="3">
        <v>24</v>
      </c>
      <c r="FE32" s="3">
        <v>24</v>
      </c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>
        <v>17</v>
      </c>
      <c r="FT32" s="3">
        <v>17</v>
      </c>
      <c r="FU32" s="3">
        <v>17</v>
      </c>
      <c r="FV32" s="3">
        <v>17</v>
      </c>
      <c r="FW32" s="3">
        <v>17</v>
      </c>
      <c r="FX32" s="3">
        <v>17</v>
      </c>
      <c r="FY32" s="3">
        <v>17</v>
      </c>
      <c r="FZ32" s="3">
        <v>17</v>
      </c>
      <c r="GA32" s="3">
        <v>17</v>
      </c>
      <c r="GB32" s="3">
        <v>17</v>
      </c>
      <c r="GC32" s="3">
        <v>17</v>
      </c>
      <c r="GD32" s="3">
        <v>17</v>
      </c>
      <c r="GE32" s="3">
        <v>17</v>
      </c>
      <c r="GF32" s="3">
        <v>17</v>
      </c>
      <c r="GG32" s="3">
        <v>17</v>
      </c>
      <c r="GH32" s="3">
        <v>17</v>
      </c>
      <c r="GI32" s="3">
        <v>17</v>
      </c>
      <c r="GJ32" s="3">
        <v>17</v>
      </c>
      <c r="GK32" s="3">
        <v>17</v>
      </c>
      <c r="GL32" s="3"/>
      <c r="GM32" s="3"/>
      <c r="GN32" s="3">
        <v>25</v>
      </c>
      <c r="GO32" s="3">
        <v>41</v>
      </c>
      <c r="GP32" s="3">
        <v>41</v>
      </c>
      <c r="GQ32" s="3">
        <v>41</v>
      </c>
      <c r="GR32" s="3">
        <v>41</v>
      </c>
      <c r="GS32" s="3">
        <v>41</v>
      </c>
      <c r="GT32" s="3">
        <v>41</v>
      </c>
      <c r="GU32" s="3">
        <v>41</v>
      </c>
      <c r="GV32" s="3">
        <v>41</v>
      </c>
      <c r="GW32" s="3">
        <v>41</v>
      </c>
      <c r="GX32" s="3">
        <v>41</v>
      </c>
      <c r="GY32" s="3">
        <v>41</v>
      </c>
      <c r="GZ32" s="3">
        <v>41</v>
      </c>
      <c r="HA32" s="3">
        <v>41</v>
      </c>
      <c r="HB32" s="3">
        <v>41</v>
      </c>
      <c r="HC32" s="3">
        <v>41</v>
      </c>
      <c r="HD32" s="3">
        <v>41</v>
      </c>
      <c r="HE32" s="3">
        <v>41</v>
      </c>
      <c r="HF32" s="3">
        <v>41</v>
      </c>
      <c r="HG32" s="3">
        <v>41</v>
      </c>
      <c r="HH32" s="3">
        <v>41</v>
      </c>
      <c r="HI32" s="3">
        <v>41</v>
      </c>
      <c r="HJ32" s="3">
        <v>41</v>
      </c>
      <c r="HK32" s="3">
        <v>41</v>
      </c>
      <c r="HL32" s="3">
        <v>41</v>
      </c>
      <c r="HM32" s="3">
        <v>41</v>
      </c>
      <c r="HN32" s="3">
        <v>41</v>
      </c>
      <c r="HO32" s="3">
        <v>41</v>
      </c>
      <c r="HP32" s="3">
        <v>41</v>
      </c>
      <c r="HQ32" s="3">
        <v>41</v>
      </c>
      <c r="HR32" s="3">
        <v>41</v>
      </c>
      <c r="HS32" s="3">
        <v>41</v>
      </c>
      <c r="HT32" s="3">
        <v>41</v>
      </c>
      <c r="HU32" s="3">
        <v>41</v>
      </c>
      <c r="HV32" s="3">
        <v>41</v>
      </c>
      <c r="HW32" s="3">
        <v>41</v>
      </c>
      <c r="HX32" s="3">
        <v>41</v>
      </c>
      <c r="HY32" s="3">
        <v>41</v>
      </c>
      <c r="HZ32" s="3">
        <v>41</v>
      </c>
      <c r="IA32" s="3">
        <v>41</v>
      </c>
      <c r="IB32" s="3">
        <v>41</v>
      </c>
      <c r="IC32" s="3">
        <v>42</v>
      </c>
      <c r="ID32" s="3">
        <v>42</v>
      </c>
      <c r="IE32" s="3">
        <v>42</v>
      </c>
      <c r="IF32" s="3">
        <v>42</v>
      </c>
      <c r="IG32" s="3">
        <v>42</v>
      </c>
      <c r="IH32" s="3">
        <v>42</v>
      </c>
      <c r="II32" s="3">
        <v>42</v>
      </c>
      <c r="IJ32" s="3">
        <v>42</v>
      </c>
      <c r="IK32" s="3">
        <v>42</v>
      </c>
      <c r="IL32" s="3">
        <v>42</v>
      </c>
      <c r="IM32" s="3">
        <v>42</v>
      </c>
      <c r="IN32" s="3">
        <v>42</v>
      </c>
      <c r="IO32" s="3">
        <v>42</v>
      </c>
      <c r="IP32" s="3">
        <v>42</v>
      </c>
      <c r="IQ32" s="3">
        <v>42</v>
      </c>
      <c r="IR32" s="3">
        <v>42</v>
      </c>
      <c r="IS32" s="3">
        <v>42</v>
      </c>
      <c r="IT32" s="3">
        <v>42</v>
      </c>
      <c r="IU32" s="3">
        <v>42</v>
      </c>
      <c r="IV32" s="3">
        <v>42</v>
      </c>
      <c r="IW32" s="3">
        <v>42</v>
      </c>
      <c r="IX32" s="3">
        <v>42</v>
      </c>
      <c r="IY32" s="3">
        <v>42</v>
      </c>
      <c r="IZ32" s="3">
        <v>42</v>
      </c>
      <c r="JA32" s="3">
        <v>42</v>
      </c>
      <c r="JB32" s="3">
        <v>42</v>
      </c>
      <c r="JC32" s="3">
        <v>42</v>
      </c>
      <c r="JD32" s="3">
        <v>42</v>
      </c>
      <c r="JE32" s="3">
        <v>42</v>
      </c>
      <c r="JF32" s="3">
        <v>42</v>
      </c>
      <c r="JG32" s="3">
        <v>42</v>
      </c>
      <c r="JH32" s="3">
        <v>42</v>
      </c>
      <c r="JI32" s="3">
        <v>42</v>
      </c>
      <c r="JJ32" s="3">
        <v>42</v>
      </c>
      <c r="JK32" s="3">
        <v>42</v>
      </c>
      <c r="JL32" s="3">
        <v>42</v>
      </c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>
        <v>102</v>
      </c>
      <c r="KN32" s="3">
        <v>102</v>
      </c>
      <c r="KO32" s="3">
        <v>102</v>
      </c>
      <c r="KP32" s="3">
        <v>102</v>
      </c>
      <c r="KQ32" s="3">
        <v>102</v>
      </c>
      <c r="KR32" s="3">
        <v>102</v>
      </c>
      <c r="KS32" s="3">
        <v>102</v>
      </c>
      <c r="KT32" s="3">
        <v>102</v>
      </c>
      <c r="KU32" s="3">
        <v>102</v>
      </c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</row>
    <row r="33" spans="1:374" x14ac:dyDescent="0.25">
      <c r="A33" s="3">
        <v>1</v>
      </c>
      <c r="B33" s="3" t="s">
        <v>10</v>
      </c>
      <c r="C33" s="3" t="s">
        <v>16</v>
      </c>
      <c r="D33" s="3" t="s">
        <v>16</v>
      </c>
      <c r="E33" s="3" t="s">
        <v>42</v>
      </c>
      <c r="F33" s="3" t="s">
        <v>43</v>
      </c>
      <c r="G33" s="3">
        <v>2</v>
      </c>
      <c r="H33" s="3" t="s">
        <v>44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>
        <v>25</v>
      </c>
      <c r="FG33" s="3">
        <v>25</v>
      </c>
      <c r="FH33" s="3">
        <v>25</v>
      </c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>
        <v>25</v>
      </c>
      <c r="FX33" s="3">
        <v>25</v>
      </c>
      <c r="FY33" s="3">
        <v>25</v>
      </c>
      <c r="FZ33" s="3">
        <v>25</v>
      </c>
      <c r="GA33" s="3">
        <v>25</v>
      </c>
      <c r="GB33" s="3">
        <v>25</v>
      </c>
      <c r="GC33" s="3">
        <v>25</v>
      </c>
      <c r="GD33" s="3">
        <v>25</v>
      </c>
      <c r="GE33" s="3">
        <v>25</v>
      </c>
      <c r="GF33" s="3">
        <v>25</v>
      </c>
      <c r="GG33" s="3">
        <v>25</v>
      </c>
      <c r="GH33" s="3">
        <v>25</v>
      </c>
      <c r="GI33" s="3">
        <v>25</v>
      </c>
      <c r="GJ33" s="3">
        <v>25</v>
      </c>
      <c r="GK33" s="3">
        <v>25</v>
      </c>
      <c r="GL33" s="3">
        <v>25</v>
      </c>
      <c r="GM33" s="3">
        <v>25</v>
      </c>
      <c r="GN33" s="3">
        <v>25</v>
      </c>
      <c r="GO33" s="3">
        <v>25</v>
      </c>
      <c r="GP33" s="3">
        <v>25</v>
      </c>
      <c r="GQ33" s="3">
        <v>25</v>
      </c>
      <c r="GR33" s="3">
        <v>25</v>
      </c>
      <c r="GS33" s="3">
        <v>25</v>
      </c>
      <c r="GT33" s="3">
        <v>25</v>
      </c>
      <c r="GU33" s="3">
        <v>25</v>
      </c>
      <c r="GV33" s="3">
        <v>25</v>
      </c>
      <c r="GW33" s="3">
        <v>25</v>
      </c>
      <c r="GX33" s="3">
        <v>25</v>
      </c>
      <c r="GY33" s="3">
        <v>25</v>
      </c>
      <c r="GZ33" s="3">
        <v>25</v>
      </c>
      <c r="HA33" s="3">
        <v>25</v>
      </c>
      <c r="HB33" s="3">
        <v>25</v>
      </c>
      <c r="HC33" s="3">
        <v>25</v>
      </c>
      <c r="HD33" s="3">
        <v>25</v>
      </c>
      <c r="HE33" s="3">
        <v>25</v>
      </c>
      <c r="HF33" s="3">
        <v>25</v>
      </c>
      <c r="HG33" s="3">
        <v>25</v>
      </c>
      <c r="HH33" s="3">
        <v>25</v>
      </c>
      <c r="HI33" s="3">
        <v>25</v>
      </c>
      <c r="HJ33" s="3">
        <v>25</v>
      </c>
      <c r="HK33" s="3">
        <v>25</v>
      </c>
      <c r="HL33" s="3">
        <v>25</v>
      </c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>
        <v>23</v>
      </c>
      <c r="IQ33" s="3">
        <v>23</v>
      </c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>
        <v>23</v>
      </c>
      <c r="JR33" s="3"/>
      <c r="JS33" s="3"/>
      <c r="JT33" s="3"/>
      <c r="JU33" s="3"/>
      <c r="JV33" s="3"/>
      <c r="JW33" s="3"/>
      <c r="JX33" s="3"/>
      <c r="JY33" s="3">
        <v>19</v>
      </c>
      <c r="JZ33" s="3">
        <v>19</v>
      </c>
      <c r="KA33" s="3">
        <v>19</v>
      </c>
      <c r="KB33" s="3">
        <v>19</v>
      </c>
      <c r="KC33" s="3">
        <v>19</v>
      </c>
      <c r="KD33" s="3">
        <v>19</v>
      </c>
      <c r="KE33" s="3">
        <v>19</v>
      </c>
      <c r="KF33" s="3">
        <v>19</v>
      </c>
      <c r="KG33" s="3">
        <v>19</v>
      </c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</row>
    <row r="34" spans="1:374" x14ac:dyDescent="0.25">
      <c r="A34" s="3">
        <v>2</v>
      </c>
      <c r="B34" s="3" t="s">
        <v>12</v>
      </c>
      <c r="C34" s="3" t="s">
        <v>16</v>
      </c>
      <c r="D34" s="3" t="s">
        <v>16</v>
      </c>
      <c r="E34" s="3" t="s">
        <v>42</v>
      </c>
      <c r="F34" s="3" t="s">
        <v>43</v>
      </c>
      <c r="G34" s="3">
        <v>2</v>
      </c>
      <c r="H34" s="3" t="s">
        <v>44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>
        <v>48</v>
      </c>
      <c r="FJ34" s="3">
        <v>48</v>
      </c>
      <c r="FK34" s="3"/>
      <c r="FL34" s="3"/>
      <c r="FM34" s="3">
        <v>48</v>
      </c>
      <c r="FN34" s="3">
        <v>48</v>
      </c>
      <c r="FO34" s="3">
        <v>48</v>
      </c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>
        <v>87</v>
      </c>
      <c r="HN34" s="3">
        <v>87</v>
      </c>
      <c r="HO34" s="3">
        <v>87</v>
      </c>
      <c r="HP34" s="3">
        <v>65</v>
      </c>
      <c r="HQ34" s="3">
        <v>65</v>
      </c>
      <c r="HR34" s="3">
        <v>65</v>
      </c>
      <c r="HS34" s="3">
        <v>65</v>
      </c>
      <c r="HT34" s="3">
        <v>65</v>
      </c>
      <c r="HU34" s="3">
        <v>65</v>
      </c>
      <c r="HV34" s="3">
        <v>65</v>
      </c>
      <c r="HW34" s="3">
        <v>65</v>
      </c>
      <c r="HX34" s="3">
        <v>65</v>
      </c>
      <c r="HY34" s="3">
        <v>65</v>
      </c>
      <c r="HZ34" s="3">
        <v>65</v>
      </c>
      <c r="IA34" s="3">
        <v>65</v>
      </c>
      <c r="IB34" s="3">
        <v>65</v>
      </c>
      <c r="IC34" s="3">
        <v>65</v>
      </c>
      <c r="ID34" s="3">
        <v>65</v>
      </c>
      <c r="IE34" s="3">
        <v>46</v>
      </c>
      <c r="IF34" s="3">
        <v>46</v>
      </c>
      <c r="IG34" s="3">
        <v>46</v>
      </c>
      <c r="IH34" s="3">
        <v>46</v>
      </c>
      <c r="II34" s="3">
        <v>46</v>
      </c>
      <c r="IJ34" s="3">
        <v>46</v>
      </c>
      <c r="IK34" s="3">
        <v>46</v>
      </c>
      <c r="IL34" s="3">
        <v>46</v>
      </c>
      <c r="IM34" s="3">
        <v>46</v>
      </c>
      <c r="IN34" s="3">
        <v>46</v>
      </c>
      <c r="IO34" s="3">
        <v>46</v>
      </c>
      <c r="IP34" s="3">
        <v>46</v>
      </c>
      <c r="IQ34" s="3">
        <v>46</v>
      </c>
      <c r="IR34" s="3">
        <v>46</v>
      </c>
      <c r="IS34" s="3">
        <v>46</v>
      </c>
      <c r="IT34" s="3">
        <v>46</v>
      </c>
      <c r="IU34" s="3">
        <v>46</v>
      </c>
      <c r="IV34" s="3">
        <v>46</v>
      </c>
      <c r="IW34" s="3">
        <v>46</v>
      </c>
      <c r="IX34" s="3">
        <v>46</v>
      </c>
      <c r="IY34" s="3">
        <v>46</v>
      </c>
      <c r="IZ34" s="3">
        <v>26</v>
      </c>
      <c r="JA34" s="3">
        <v>26</v>
      </c>
      <c r="JB34" s="3">
        <v>26</v>
      </c>
      <c r="JC34" s="3">
        <v>26</v>
      </c>
      <c r="JD34" s="3">
        <v>26</v>
      </c>
      <c r="JE34" s="3">
        <v>26</v>
      </c>
      <c r="JF34" s="3">
        <v>26</v>
      </c>
      <c r="JG34" s="3">
        <v>26</v>
      </c>
      <c r="JH34" s="3">
        <v>26</v>
      </c>
      <c r="JI34" s="3">
        <v>26</v>
      </c>
      <c r="JJ34" s="3">
        <v>26</v>
      </c>
      <c r="JK34" s="3">
        <v>26</v>
      </c>
      <c r="JL34" s="3">
        <v>26</v>
      </c>
      <c r="JM34" s="3">
        <v>26</v>
      </c>
      <c r="JN34" s="3">
        <v>26</v>
      </c>
      <c r="JO34" s="3">
        <v>26</v>
      </c>
      <c r="JP34" s="3">
        <v>26</v>
      </c>
      <c r="JQ34" s="3">
        <v>6</v>
      </c>
      <c r="JR34" s="3">
        <v>6</v>
      </c>
      <c r="JS34" s="3">
        <v>6</v>
      </c>
      <c r="JT34" s="3">
        <v>6</v>
      </c>
      <c r="JU34" s="3">
        <v>6</v>
      </c>
      <c r="JV34" s="3">
        <v>6</v>
      </c>
      <c r="JW34" s="3">
        <v>6</v>
      </c>
      <c r="JX34" s="3">
        <v>6</v>
      </c>
      <c r="JY34" s="3">
        <v>6</v>
      </c>
      <c r="JZ34" s="3">
        <v>6</v>
      </c>
      <c r="KA34" s="3">
        <v>6</v>
      </c>
      <c r="KB34" s="3">
        <v>6</v>
      </c>
      <c r="KC34" s="3">
        <v>6</v>
      </c>
      <c r="KD34" s="3">
        <v>6</v>
      </c>
      <c r="KE34" s="3">
        <v>6</v>
      </c>
      <c r="KF34" s="3">
        <v>6</v>
      </c>
      <c r="KG34" s="3">
        <v>6</v>
      </c>
      <c r="KH34" s="3">
        <v>6</v>
      </c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</row>
    <row r="35" spans="1:374" x14ac:dyDescent="0.25">
      <c r="A35" s="3">
        <v>3</v>
      </c>
      <c r="B35" s="3" t="s">
        <v>13</v>
      </c>
      <c r="C35" s="3" t="s">
        <v>16</v>
      </c>
      <c r="D35" s="3" t="s">
        <v>16</v>
      </c>
      <c r="E35" s="3" t="s">
        <v>42</v>
      </c>
      <c r="F35" s="3" t="s">
        <v>43</v>
      </c>
      <c r="G35" s="3">
        <v>2</v>
      </c>
      <c r="H35" s="3" t="s">
        <v>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>
        <v>24</v>
      </c>
      <c r="FJ35" s="3">
        <v>24</v>
      </c>
      <c r="FK35" s="3"/>
      <c r="FL35" s="3"/>
      <c r="FM35" s="3">
        <v>24</v>
      </c>
      <c r="FN35" s="3">
        <v>24</v>
      </c>
      <c r="FO35" s="3">
        <v>24</v>
      </c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>
        <v>104</v>
      </c>
      <c r="LK35" s="3">
        <v>104</v>
      </c>
      <c r="LL35" s="3">
        <v>104</v>
      </c>
      <c r="LM35" s="3">
        <v>104</v>
      </c>
      <c r="LN35" s="3">
        <v>104</v>
      </c>
      <c r="LO35" s="3">
        <v>104</v>
      </c>
      <c r="LP35" s="3">
        <v>104</v>
      </c>
      <c r="LQ35" s="3">
        <v>104</v>
      </c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>
        <v>104</v>
      </c>
      <c r="MC35" s="3">
        <v>104</v>
      </c>
      <c r="MD35" s="3">
        <v>104</v>
      </c>
      <c r="ME35" s="3">
        <v>104</v>
      </c>
      <c r="MF35" s="3">
        <v>104</v>
      </c>
      <c r="MG35" s="3">
        <v>104</v>
      </c>
      <c r="MH35" s="3">
        <v>104</v>
      </c>
      <c r="MI35" s="3">
        <v>104</v>
      </c>
      <c r="MJ35" s="3">
        <v>104</v>
      </c>
      <c r="MK35" s="3">
        <v>104</v>
      </c>
      <c r="ML35" s="3">
        <v>104</v>
      </c>
      <c r="MM35" s="3">
        <v>104</v>
      </c>
      <c r="MN35" s="3">
        <v>104</v>
      </c>
      <c r="MO35" s="3">
        <v>104</v>
      </c>
      <c r="MP35" s="3">
        <v>101</v>
      </c>
      <c r="MQ35" s="3"/>
      <c r="MR35" s="3"/>
      <c r="MS35" s="3"/>
      <c r="MT35" s="3"/>
      <c r="MU35" s="3"/>
      <c r="MV35" s="3">
        <v>100</v>
      </c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</row>
    <row r="36" spans="1:374" x14ac:dyDescent="0.25">
      <c r="A36" s="3">
        <v>1</v>
      </c>
      <c r="B36" s="3" t="s">
        <v>10</v>
      </c>
      <c r="C36" s="3" t="s">
        <v>16</v>
      </c>
      <c r="D36" s="3" t="s">
        <v>16</v>
      </c>
      <c r="E36" s="3" t="s">
        <v>45</v>
      </c>
      <c r="F36" s="3" t="s">
        <v>46</v>
      </c>
      <c r="G36" s="3">
        <v>3</v>
      </c>
      <c r="H36" s="3" t="s">
        <v>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>
        <v>25</v>
      </c>
      <c r="DH36" s="3">
        <v>25</v>
      </c>
      <c r="DI36" s="3">
        <v>25</v>
      </c>
      <c r="DJ36" s="3">
        <v>25</v>
      </c>
      <c r="DK36" s="3">
        <v>25</v>
      </c>
      <c r="DL36" s="3">
        <v>25</v>
      </c>
      <c r="DM36" s="3">
        <v>25</v>
      </c>
      <c r="DN36" s="3">
        <v>25</v>
      </c>
      <c r="DO36" s="3">
        <v>25</v>
      </c>
      <c r="DP36" s="3">
        <v>25</v>
      </c>
      <c r="DQ36" s="3">
        <v>25</v>
      </c>
      <c r="DR36" s="3">
        <v>25</v>
      </c>
      <c r="DS36" s="3">
        <v>25</v>
      </c>
      <c r="DT36" s="3">
        <v>25</v>
      </c>
      <c r="DU36" s="3">
        <v>25</v>
      </c>
      <c r="DV36" s="3">
        <v>25</v>
      </c>
      <c r="DW36" s="3">
        <v>25</v>
      </c>
      <c r="DX36" s="3">
        <v>25</v>
      </c>
      <c r="DY36" s="3">
        <v>25</v>
      </c>
      <c r="DZ36" s="3">
        <v>25</v>
      </c>
      <c r="EA36" s="3">
        <v>25</v>
      </c>
      <c r="EB36" s="3">
        <v>25</v>
      </c>
      <c r="EC36" s="3">
        <v>25</v>
      </c>
      <c r="ED36" s="3">
        <v>25</v>
      </c>
      <c r="EE36" s="3">
        <v>25</v>
      </c>
      <c r="EF36" s="3">
        <v>25</v>
      </c>
      <c r="EG36" s="3">
        <v>25</v>
      </c>
      <c r="EH36" s="3">
        <v>25</v>
      </c>
      <c r="EI36" s="3">
        <v>25</v>
      </c>
      <c r="EJ36" s="3">
        <v>25</v>
      </c>
      <c r="EK36" s="3">
        <v>25</v>
      </c>
      <c r="EL36" s="3">
        <v>25</v>
      </c>
      <c r="EM36" s="3">
        <v>25</v>
      </c>
      <c r="EN36" s="3">
        <v>25</v>
      </c>
      <c r="EO36" s="3">
        <v>25</v>
      </c>
      <c r="EP36" s="3">
        <v>25</v>
      </c>
      <c r="EQ36" s="3">
        <v>25</v>
      </c>
      <c r="ER36" s="3">
        <v>25</v>
      </c>
      <c r="ES36" s="3">
        <v>25</v>
      </c>
      <c r="ET36" s="3">
        <v>25</v>
      </c>
      <c r="EU36" s="3">
        <v>25</v>
      </c>
      <c r="EV36" s="3">
        <v>25</v>
      </c>
      <c r="EW36" s="3">
        <v>25</v>
      </c>
      <c r="EX36" s="3">
        <v>25</v>
      </c>
      <c r="EY36" s="3">
        <v>25</v>
      </c>
      <c r="EZ36" s="3">
        <v>25</v>
      </c>
      <c r="FA36" s="3">
        <v>25</v>
      </c>
      <c r="FB36" s="3">
        <v>25</v>
      </c>
      <c r="FC36" s="3">
        <v>25</v>
      </c>
      <c r="FD36" s="3">
        <v>25</v>
      </c>
      <c r="FE36" s="3"/>
      <c r="FF36" s="3"/>
      <c r="FG36" s="3"/>
      <c r="FH36" s="3"/>
      <c r="FI36" s="3">
        <v>25</v>
      </c>
      <c r="FJ36" s="3">
        <v>25</v>
      </c>
      <c r="FK36" s="3">
        <v>25</v>
      </c>
      <c r="FL36" s="3">
        <v>25</v>
      </c>
      <c r="FM36" s="3">
        <v>25</v>
      </c>
      <c r="FN36" s="3">
        <v>25</v>
      </c>
      <c r="FO36" s="3">
        <v>25</v>
      </c>
      <c r="FP36" s="3">
        <v>25</v>
      </c>
      <c r="FQ36" s="3">
        <v>25</v>
      </c>
      <c r="FR36" s="3">
        <v>25</v>
      </c>
      <c r="FS36" s="3">
        <v>25</v>
      </c>
      <c r="FT36" s="3">
        <v>25</v>
      </c>
      <c r="FU36" s="3">
        <v>25</v>
      </c>
      <c r="FV36" s="3">
        <v>25</v>
      </c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>
        <v>23</v>
      </c>
      <c r="IF36" s="3">
        <v>23</v>
      </c>
      <c r="IG36" s="3">
        <v>23</v>
      </c>
      <c r="IH36" s="3">
        <v>23</v>
      </c>
      <c r="II36" s="3">
        <v>23</v>
      </c>
      <c r="IJ36" s="3">
        <v>23</v>
      </c>
      <c r="IK36" s="3">
        <v>23</v>
      </c>
      <c r="IL36" s="3">
        <v>23</v>
      </c>
      <c r="IM36" s="3">
        <v>23</v>
      </c>
      <c r="IN36" s="3">
        <v>23</v>
      </c>
      <c r="IO36" s="3">
        <v>23</v>
      </c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</row>
    <row r="37" spans="1:374" x14ac:dyDescent="0.25">
      <c r="A37" s="3">
        <v>2</v>
      </c>
      <c r="B37" s="3" t="s">
        <v>12</v>
      </c>
      <c r="C37" s="3" t="s">
        <v>16</v>
      </c>
      <c r="D37" s="3" t="s">
        <v>16</v>
      </c>
      <c r="E37" s="3" t="s">
        <v>45</v>
      </c>
      <c r="F37" s="3" t="s">
        <v>46</v>
      </c>
      <c r="G37" s="3">
        <v>3</v>
      </c>
      <c r="H37" s="3" t="s">
        <v>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>
        <v>48</v>
      </c>
      <c r="FG37" s="3">
        <v>48</v>
      </c>
      <c r="FH37" s="3">
        <v>48</v>
      </c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</row>
    <row r="38" spans="1:374" x14ac:dyDescent="0.25">
      <c r="A38" s="3">
        <v>3</v>
      </c>
      <c r="B38" s="3" t="s">
        <v>13</v>
      </c>
      <c r="C38" s="3" t="s">
        <v>16</v>
      </c>
      <c r="D38" s="3" t="s">
        <v>16</v>
      </c>
      <c r="E38" s="3" t="s">
        <v>45</v>
      </c>
      <c r="F38" s="3" t="s">
        <v>46</v>
      </c>
      <c r="G38" s="3">
        <v>3</v>
      </c>
      <c r="H38" s="3" t="s">
        <v>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>
        <v>24</v>
      </c>
      <c r="FG38" s="3">
        <v>24</v>
      </c>
      <c r="FH38" s="3">
        <v>24</v>
      </c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>
        <v>104</v>
      </c>
      <c r="LB38" s="3">
        <v>104</v>
      </c>
      <c r="LC38" s="3">
        <v>104</v>
      </c>
      <c r="LD38" s="3">
        <v>104</v>
      </c>
      <c r="LE38" s="3">
        <v>104</v>
      </c>
      <c r="LF38" s="3">
        <v>104</v>
      </c>
      <c r="LG38" s="3">
        <v>104</v>
      </c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>
        <v>101</v>
      </c>
      <c r="MR38" s="3">
        <v>101</v>
      </c>
      <c r="MS38" s="3">
        <v>101</v>
      </c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</row>
    <row r="39" spans="1:374" x14ac:dyDescent="0.25">
      <c r="A39" s="3">
        <v>1</v>
      </c>
      <c r="B39" s="3" t="s">
        <v>10</v>
      </c>
      <c r="C39" s="3" t="s">
        <v>16</v>
      </c>
      <c r="D39" s="3" t="s">
        <v>16</v>
      </c>
      <c r="E39" s="3" t="s">
        <v>45</v>
      </c>
      <c r="F39" s="3" t="s">
        <v>48</v>
      </c>
      <c r="G39" s="3">
        <v>4</v>
      </c>
      <c r="H39" s="3" t="s">
        <v>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>
        <v>25</v>
      </c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>
        <v>23</v>
      </c>
      <c r="HN39" s="3">
        <v>23</v>
      </c>
      <c r="HO39" s="3">
        <v>23</v>
      </c>
      <c r="HP39" s="3">
        <v>23</v>
      </c>
      <c r="HQ39" s="3">
        <v>23</v>
      </c>
      <c r="HR39" s="3">
        <v>23</v>
      </c>
      <c r="HS39" s="3">
        <v>23</v>
      </c>
      <c r="HT39" s="3">
        <v>23</v>
      </c>
      <c r="HU39" s="3">
        <v>23</v>
      </c>
      <c r="HV39" s="3">
        <v>23</v>
      </c>
      <c r="HW39" s="3">
        <v>23</v>
      </c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>
        <v>23</v>
      </c>
      <c r="JS39" s="3">
        <v>23</v>
      </c>
      <c r="JT39" s="3">
        <v>23</v>
      </c>
      <c r="JU39" s="3">
        <v>23</v>
      </c>
      <c r="JV39" s="3">
        <v>23</v>
      </c>
      <c r="JW39" s="3">
        <v>23</v>
      </c>
      <c r="JX39" s="3">
        <v>23</v>
      </c>
      <c r="JY39" s="3"/>
      <c r="JZ39" s="3"/>
      <c r="KA39" s="3"/>
      <c r="KB39" s="3"/>
      <c r="KC39" s="3"/>
      <c r="KD39" s="3"/>
      <c r="KE39" s="3"/>
      <c r="KF39" s="3"/>
      <c r="KG39" s="3"/>
      <c r="KH39" s="3">
        <v>6</v>
      </c>
      <c r="KI39" s="3">
        <v>6</v>
      </c>
      <c r="KJ39" s="3">
        <v>6</v>
      </c>
      <c r="KK39" s="3">
        <v>6</v>
      </c>
      <c r="KL39" s="3">
        <v>6</v>
      </c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</row>
    <row r="40" spans="1:374" x14ac:dyDescent="0.25">
      <c r="A40" s="3">
        <v>2</v>
      </c>
      <c r="B40" s="3" t="s">
        <v>12</v>
      </c>
      <c r="C40" s="3" t="s">
        <v>16</v>
      </c>
      <c r="D40" s="3" t="s">
        <v>16</v>
      </c>
      <c r="E40" s="3" t="s">
        <v>45</v>
      </c>
      <c r="F40" s="3" t="s">
        <v>48</v>
      </c>
      <c r="G40" s="3">
        <v>4</v>
      </c>
      <c r="H40" s="3" t="s">
        <v>49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>
        <v>16</v>
      </c>
      <c r="CO40" s="3">
        <v>18</v>
      </c>
      <c r="CP40" s="3">
        <v>20</v>
      </c>
      <c r="CQ40" s="3">
        <v>24</v>
      </c>
      <c r="CR40" s="3">
        <v>26</v>
      </c>
      <c r="CS40" s="3">
        <v>26</v>
      </c>
      <c r="CT40" s="3">
        <v>28</v>
      </c>
      <c r="CU40" s="3">
        <v>30</v>
      </c>
      <c r="CV40" s="3">
        <v>30</v>
      </c>
      <c r="CW40" s="3">
        <v>30</v>
      </c>
      <c r="CX40" s="3">
        <v>36</v>
      </c>
      <c r="CY40" s="3">
        <v>36</v>
      </c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>
        <v>95</v>
      </c>
      <c r="GL40" s="3">
        <v>95</v>
      </c>
      <c r="GM40" s="3">
        <v>95</v>
      </c>
      <c r="GN40" s="3">
        <v>95</v>
      </c>
      <c r="GO40" s="3">
        <v>95</v>
      </c>
      <c r="GP40" s="3">
        <v>95</v>
      </c>
      <c r="GQ40" s="3">
        <v>95</v>
      </c>
      <c r="GR40" s="3">
        <v>95</v>
      </c>
      <c r="GS40" s="3">
        <v>95</v>
      </c>
      <c r="GT40" s="3">
        <v>95</v>
      </c>
      <c r="GU40" s="3">
        <v>95</v>
      </c>
      <c r="GV40" s="3">
        <v>95</v>
      </c>
      <c r="GW40" s="3">
        <v>95</v>
      </c>
      <c r="GX40" s="3">
        <v>95</v>
      </c>
      <c r="GY40" s="3">
        <v>95</v>
      </c>
      <c r="GZ40" s="3">
        <v>95</v>
      </c>
      <c r="HA40" s="3">
        <v>95</v>
      </c>
      <c r="HB40" s="3">
        <v>95</v>
      </c>
      <c r="HC40" s="3">
        <v>89</v>
      </c>
      <c r="HD40" s="3">
        <v>89</v>
      </c>
      <c r="HE40" s="3">
        <v>89</v>
      </c>
      <c r="HF40" s="3">
        <v>87</v>
      </c>
      <c r="HG40" s="3">
        <v>87</v>
      </c>
      <c r="HH40" s="3">
        <v>87</v>
      </c>
      <c r="HI40" s="3">
        <v>87</v>
      </c>
      <c r="HJ40" s="3">
        <v>87</v>
      </c>
      <c r="HK40" s="3">
        <v>87</v>
      </c>
      <c r="HL40" s="3">
        <v>87</v>
      </c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</row>
    <row r="41" spans="1:374" x14ac:dyDescent="0.25">
      <c r="A41" s="3">
        <v>3</v>
      </c>
      <c r="B41" s="3" t="s">
        <v>13</v>
      </c>
      <c r="C41" s="3" t="s">
        <v>16</v>
      </c>
      <c r="D41" s="3" t="s">
        <v>16</v>
      </c>
      <c r="E41" s="3" t="s">
        <v>45</v>
      </c>
      <c r="F41" s="3" t="s">
        <v>48</v>
      </c>
      <c r="G41" s="3">
        <v>4</v>
      </c>
      <c r="H41" s="3" t="s">
        <v>49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>
        <v>8</v>
      </c>
      <c r="CO41" s="3">
        <v>9</v>
      </c>
      <c r="CP41" s="3">
        <v>10</v>
      </c>
      <c r="CQ41" s="3">
        <v>12</v>
      </c>
      <c r="CR41" s="3">
        <v>13</v>
      </c>
      <c r="CS41" s="3">
        <v>13</v>
      </c>
      <c r="CT41" s="3">
        <v>14</v>
      </c>
      <c r="CU41" s="3">
        <v>15</v>
      </c>
      <c r="CV41" s="3">
        <v>15</v>
      </c>
      <c r="CW41" s="3">
        <v>15</v>
      </c>
      <c r="CX41" s="3">
        <v>18</v>
      </c>
      <c r="CY41" s="3">
        <v>18</v>
      </c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>
        <v>10</v>
      </c>
      <c r="JM41" s="3">
        <v>101</v>
      </c>
      <c r="JN41" s="3">
        <v>101</v>
      </c>
      <c r="JO41" s="3">
        <v>101</v>
      </c>
      <c r="JP41" s="3">
        <v>101</v>
      </c>
      <c r="JQ41" s="3">
        <v>101</v>
      </c>
      <c r="JR41" s="3">
        <v>101</v>
      </c>
      <c r="JS41" s="3">
        <v>101</v>
      </c>
      <c r="JT41" s="3">
        <v>101</v>
      </c>
      <c r="JU41" s="3">
        <v>101</v>
      </c>
      <c r="JV41" s="3">
        <v>101</v>
      </c>
      <c r="JW41" s="3">
        <v>101</v>
      </c>
      <c r="JX41" s="3">
        <v>101</v>
      </c>
      <c r="JY41" s="3">
        <v>101</v>
      </c>
      <c r="JZ41" s="3">
        <v>101</v>
      </c>
      <c r="KA41" s="3">
        <v>101</v>
      </c>
      <c r="KB41" s="3">
        <v>101</v>
      </c>
      <c r="KC41" s="3">
        <v>101</v>
      </c>
      <c r="KD41" s="3">
        <v>101</v>
      </c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>
        <v>104</v>
      </c>
      <c r="KX41" s="3">
        <v>104</v>
      </c>
      <c r="KY41" s="3">
        <v>104</v>
      </c>
      <c r="KZ41" s="3">
        <v>104</v>
      </c>
      <c r="LA41" s="3"/>
      <c r="LB41" s="3"/>
      <c r="LC41" s="3"/>
      <c r="LD41" s="3"/>
      <c r="LE41" s="3"/>
      <c r="LF41" s="3"/>
      <c r="LG41" s="3"/>
      <c r="LH41" s="3">
        <v>104</v>
      </c>
      <c r="LI41" s="3">
        <v>104</v>
      </c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>
        <v>100</v>
      </c>
      <c r="MU41" s="3">
        <v>100</v>
      </c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</row>
    <row r="42" spans="1:374" x14ac:dyDescent="0.25">
      <c r="A42" s="3">
        <v>1</v>
      </c>
      <c r="B42" s="3" t="s">
        <v>10</v>
      </c>
      <c r="C42" s="3" t="s">
        <v>16</v>
      </c>
      <c r="D42" s="3" t="s">
        <v>16</v>
      </c>
      <c r="E42" s="3" t="s">
        <v>45</v>
      </c>
      <c r="F42" s="3" t="s">
        <v>22</v>
      </c>
      <c r="G42" s="3" t="s">
        <v>22</v>
      </c>
      <c r="H42" s="3" t="s">
        <v>22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>
        <v>23</v>
      </c>
      <c r="HY42" s="3">
        <v>23</v>
      </c>
      <c r="HZ42" s="3">
        <v>23</v>
      </c>
      <c r="IA42" s="3">
        <v>23</v>
      </c>
      <c r="IB42" s="3">
        <v>23</v>
      </c>
      <c r="IC42" s="3">
        <v>23</v>
      </c>
      <c r="ID42" s="3">
        <v>23</v>
      </c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</row>
    <row r="43" spans="1:374" x14ac:dyDescent="0.25">
      <c r="A43" s="3">
        <v>2</v>
      </c>
      <c r="B43" s="3" t="s">
        <v>12</v>
      </c>
      <c r="C43" s="3" t="s">
        <v>16</v>
      </c>
      <c r="D43" s="3" t="s">
        <v>16</v>
      </c>
      <c r="E43" s="3" t="s">
        <v>45</v>
      </c>
      <c r="F43" s="3" t="s">
        <v>22</v>
      </c>
      <c r="G43" s="3" t="s">
        <v>22</v>
      </c>
      <c r="H43" s="3" t="s">
        <v>22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</row>
    <row r="44" spans="1:374" x14ac:dyDescent="0.25">
      <c r="A44" s="3">
        <v>3</v>
      </c>
      <c r="B44" s="3" t="s">
        <v>13</v>
      </c>
      <c r="C44" s="3" t="s">
        <v>16</v>
      </c>
      <c r="D44" s="3" t="s">
        <v>16</v>
      </c>
      <c r="E44" s="3" t="s">
        <v>45</v>
      </c>
      <c r="F44" s="3" t="s">
        <v>22</v>
      </c>
      <c r="G44" s="3" t="s">
        <v>22</v>
      </c>
      <c r="H44" s="3" t="s">
        <v>22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</row>
    <row r="45" spans="1:374" x14ac:dyDescent="0.25">
      <c r="A45" s="3">
        <v>1</v>
      </c>
      <c r="B45" s="3" t="s">
        <v>10</v>
      </c>
      <c r="C45" s="3" t="s">
        <v>29</v>
      </c>
      <c r="D45" s="3" t="s">
        <v>29</v>
      </c>
      <c r="E45" s="3" t="s">
        <v>50</v>
      </c>
      <c r="F45" s="3" t="s">
        <v>51</v>
      </c>
      <c r="G45" s="3">
        <v>5</v>
      </c>
      <c r="H45" s="3" t="s">
        <v>52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</row>
    <row r="46" spans="1:374" x14ac:dyDescent="0.25">
      <c r="A46" s="3">
        <v>2</v>
      </c>
      <c r="B46" s="3" t="s">
        <v>12</v>
      </c>
      <c r="C46" s="3" t="s">
        <v>29</v>
      </c>
      <c r="D46" s="3" t="s">
        <v>29</v>
      </c>
      <c r="E46" s="3" t="s">
        <v>50</v>
      </c>
      <c r="F46" s="3" t="s">
        <v>51</v>
      </c>
      <c r="G46" s="3">
        <v>5</v>
      </c>
      <c r="H46" s="3" t="s">
        <v>52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</row>
    <row r="47" spans="1:374" x14ac:dyDescent="0.25">
      <c r="A47" s="3">
        <v>3</v>
      </c>
      <c r="B47" s="3" t="s">
        <v>13</v>
      </c>
      <c r="C47" s="3" t="s">
        <v>29</v>
      </c>
      <c r="D47" s="3" t="s">
        <v>29</v>
      </c>
      <c r="E47" s="3" t="s">
        <v>50</v>
      </c>
      <c r="F47" s="3" t="s">
        <v>51</v>
      </c>
      <c r="G47" s="3">
        <v>5</v>
      </c>
      <c r="H47" s="3" t="s">
        <v>52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</row>
    <row r="48" spans="1:374" x14ac:dyDescent="0.25">
      <c r="A48" s="3">
        <v>1</v>
      </c>
      <c r="B48" s="3" t="s">
        <v>10</v>
      </c>
      <c r="C48" s="3" t="s">
        <v>29</v>
      </c>
      <c r="D48" s="3" t="s">
        <v>29</v>
      </c>
      <c r="E48" s="3" t="s">
        <v>50</v>
      </c>
      <c r="F48" s="3" t="s">
        <v>53</v>
      </c>
      <c r="G48" s="3">
        <v>6</v>
      </c>
      <c r="H48" s="3" t="s">
        <v>54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</row>
    <row r="49" spans="1:374" x14ac:dyDescent="0.25">
      <c r="A49" s="3">
        <v>2</v>
      </c>
      <c r="B49" s="3" t="s">
        <v>12</v>
      </c>
      <c r="C49" s="3" t="s">
        <v>29</v>
      </c>
      <c r="D49" s="3" t="s">
        <v>29</v>
      </c>
      <c r="E49" s="3" t="s">
        <v>50</v>
      </c>
      <c r="F49" s="3" t="s">
        <v>53</v>
      </c>
      <c r="G49" s="3">
        <v>6</v>
      </c>
      <c r="H49" s="3" t="s">
        <v>54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</row>
    <row r="50" spans="1:374" x14ac:dyDescent="0.25">
      <c r="A50" s="3">
        <v>3</v>
      </c>
      <c r="B50" s="3" t="s">
        <v>13</v>
      </c>
      <c r="C50" s="3" t="s">
        <v>29</v>
      </c>
      <c r="D50" s="3" t="s">
        <v>29</v>
      </c>
      <c r="E50" s="3" t="s">
        <v>50</v>
      </c>
      <c r="F50" s="3" t="s">
        <v>53</v>
      </c>
      <c r="G50" s="3">
        <v>6</v>
      </c>
      <c r="H50" s="3" t="s">
        <v>54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</row>
    <row r="51" spans="1:374" x14ac:dyDescent="0.25">
      <c r="A51" s="3">
        <v>1</v>
      </c>
      <c r="B51" s="3" t="s">
        <v>10</v>
      </c>
      <c r="C51" s="3" t="s">
        <v>29</v>
      </c>
      <c r="D51" s="3" t="s">
        <v>29</v>
      </c>
      <c r="E51" s="3" t="s">
        <v>50</v>
      </c>
      <c r="F51" s="3" t="s">
        <v>22</v>
      </c>
      <c r="G51" s="3" t="s">
        <v>22</v>
      </c>
      <c r="H51" s="3" t="s">
        <v>22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</row>
    <row r="52" spans="1:374" x14ac:dyDescent="0.25">
      <c r="A52" s="3">
        <v>2</v>
      </c>
      <c r="B52" s="3" t="s">
        <v>12</v>
      </c>
      <c r="C52" s="3" t="s">
        <v>29</v>
      </c>
      <c r="D52" s="3" t="s">
        <v>29</v>
      </c>
      <c r="E52" s="3" t="s">
        <v>50</v>
      </c>
      <c r="F52" s="3" t="s">
        <v>22</v>
      </c>
      <c r="G52" s="3" t="s">
        <v>22</v>
      </c>
      <c r="H52" s="3" t="s">
        <v>22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</row>
    <row r="53" spans="1:374" x14ac:dyDescent="0.25">
      <c r="A53" s="3">
        <v>3</v>
      </c>
      <c r="B53" s="3" t="s">
        <v>13</v>
      </c>
      <c r="C53" s="3" t="s">
        <v>29</v>
      </c>
      <c r="D53" s="3" t="s">
        <v>29</v>
      </c>
      <c r="E53" s="3" t="s">
        <v>50</v>
      </c>
      <c r="F53" s="3" t="s">
        <v>22</v>
      </c>
      <c r="G53" s="3" t="s">
        <v>22</v>
      </c>
      <c r="H53" s="3" t="s">
        <v>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</row>
    <row r="54" spans="1:374" x14ac:dyDescent="0.25">
      <c r="A54" s="3">
        <v>1</v>
      </c>
      <c r="B54" s="3" t="s">
        <v>10</v>
      </c>
      <c r="C54" s="3" t="s">
        <v>29</v>
      </c>
      <c r="D54" s="3" t="s">
        <v>29</v>
      </c>
      <c r="E54" s="3" t="s">
        <v>55</v>
      </c>
      <c r="F54" s="3" t="s">
        <v>51</v>
      </c>
      <c r="G54" s="3">
        <v>24</v>
      </c>
      <c r="H54" s="3" t="s">
        <v>52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>
        <v>25</v>
      </c>
      <c r="IR54" s="3">
        <v>25</v>
      </c>
      <c r="IS54" s="3">
        <v>25</v>
      </c>
      <c r="IT54" s="3">
        <v>25</v>
      </c>
      <c r="IU54" s="3">
        <v>25</v>
      </c>
      <c r="IV54" s="3">
        <v>23</v>
      </c>
      <c r="IW54" s="3">
        <v>23</v>
      </c>
      <c r="IX54" s="3">
        <v>23</v>
      </c>
      <c r="IY54" s="3">
        <v>23</v>
      </c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>
        <v>15</v>
      </c>
      <c r="KX54" s="3">
        <v>15</v>
      </c>
      <c r="KY54" s="3">
        <v>15</v>
      </c>
      <c r="KZ54" s="3">
        <v>15</v>
      </c>
      <c r="LA54" s="3">
        <v>15</v>
      </c>
      <c r="LB54" s="3">
        <v>15</v>
      </c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</row>
    <row r="55" spans="1:374" x14ac:dyDescent="0.25">
      <c r="A55" s="3">
        <v>2</v>
      </c>
      <c r="B55" s="3" t="s">
        <v>12</v>
      </c>
      <c r="C55" s="3" t="s">
        <v>29</v>
      </c>
      <c r="D55" s="3" t="s">
        <v>29</v>
      </c>
      <c r="E55" s="3" t="s">
        <v>55</v>
      </c>
      <c r="F55" s="3" t="s">
        <v>51</v>
      </c>
      <c r="G55" s="3">
        <v>24</v>
      </c>
      <c r="H55" s="3" t="s">
        <v>52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>
        <v>50</v>
      </c>
      <c r="FF55" s="3">
        <v>50</v>
      </c>
      <c r="FG55" s="3">
        <v>50</v>
      </c>
      <c r="FH55" s="3">
        <v>50</v>
      </c>
      <c r="FI55" s="3"/>
      <c r="FJ55" s="3"/>
      <c r="FK55" s="3"/>
      <c r="FL55" s="3"/>
      <c r="FM55" s="3"/>
      <c r="FN55" s="3"/>
      <c r="FO55" s="3"/>
      <c r="FP55" s="3"/>
      <c r="FQ55" s="3"/>
      <c r="FR55" s="3">
        <v>28</v>
      </c>
      <c r="FS55" s="3">
        <v>28</v>
      </c>
      <c r="FT55" s="3">
        <v>28</v>
      </c>
      <c r="FU55" s="3">
        <v>28</v>
      </c>
      <c r="FV55" s="3">
        <v>28</v>
      </c>
      <c r="FW55" s="3">
        <v>28</v>
      </c>
      <c r="FX55" s="3">
        <v>28</v>
      </c>
      <c r="FY55" s="3">
        <v>28</v>
      </c>
      <c r="FZ55" s="3">
        <v>28</v>
      </c>
      <c r="GA55" s="3">
        <v>28</v>
      </c>
      <c r="GB55" s="3">
        <v>28</v>
      </c>
      <c r="GC55" s="3">
        <v>28</v>
      </c>
      <c r="GD55" s="3">
        <v>28</v>
      </c>
      <c r="GE55" s="3">
        <v>28</v>
      </c>
      <c r="GF55" s="3">
        <v>28</v>
      </c>
      <c r="GG55" s="3">
        <v>28</v>
      </c>
      <c r="GH55" s="3">
        <v>28</v>
      </c>
      <c r="GI55" s="3">
        <v>28</v>
      </c>
      <c r="GJ55" s="3">
        <v>28</v>
      </c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</row>
    <row r="56" spans="1:374" x14ac:dyDescent="0.25">
      <c r="A56" s="3">
        <v>3</v>
      </c>
      <c r="B56" s="3" t="s">
        <v>13</v>
      </c>
      <c r="C56" s="3" t="s">
        <v>29</v>
      </c>
      <c r="D56" s="3" t="s">
        <v>29</v>
      </c>
      <c r="E56" s="3" t="s">
        <v>55</v>
      </c>
      <c r="F56" s="3" t="s">
        <v>51</v>
      </c>
      <c r="G56" s="3">
        <v>24</v>
      </c>
      <c r="H56" s="3" t="s">
        <v>52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>
        <v>25</v>
      </c>
      <c r="FF56" s="3">
        <v>25</v>
      </c>
      <c r="FG56" s="3">
        <v>25</v>
      </c>
      <c r="FH56" s="3">
        <v>25</v>
      </c>
      <c r="FI56" s="3"/>
      <c r="FJ56" s="3"/>
      <c r="FK56" s="3"/>
      <c r="FL56" s="3"/>
      <c r="FM56" s="3"/>
      <c r="FN56" s="3"/>
      <c r="FO56" s="3"/>
      <c r="FP56" s="3"/>
      <c r="FQ56" s="3"/>
      <c r="FR56" s="3">
        <v>14</v>
      </c>
      <c r="FS56" s="3">
        <v>14</v>
      </c>
      <c r="FT56" s="3">
        <v>14</v>
      </c>
      <c r="FU56" s="3">
        <v>14</v>
      </c>
      <c r="FV56" s="3">
        <v>14</v>
      </c>
      <c r="FW56" s="3">
        <v>14</v>
      </c>
      <c r="FX56" s="3">
        <v>14</v>
      </c>
      <c r="FY56" s="3">
        <v>14</v>
      </c>
      <c r="FZ56" s="3">
        <v>14</v>
      </c>
      <c r="GA56" s="3">
        <v>14</v>
      </c>
      <c r="GB56" s="3">
        <v>14</v>
      </c>
      <c r="GC56" s="3">
        <v>14</v>
      </c>
      <c r="GD56" s="3">
        <v>14</v>
      </c>
      <c r="GE56" s="3">
        <v>14</v>
      </c>
      <c r="GF56" s="3">
        <v>14</v>
      </c>
      <c r="GG56" s="3">
        <v>14</v>
      </c>
      <c r="GH56" s="3">
        <v>14</v>
      </c>
      <c r="GI56" s="3">
        <v>14</v>
      </c>
      <c r="GJ56" s="3">
        <v>14</v>
      </c>
      <c r="GK56" s="3">
        <v>14</v>
      </c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</row>
    <row r="57" spans="1:374" x14ac:dyDescent="0.25">
      <c r="A57" s="3">
        <v>1</v>
      </c>
      <c r="B57" s="3" t="s">
        <v>10</v>
      </c>
      <c r="C57" s="3" t="s">
        <v>29</v>
      </c>
      <c r="D57" s="3" t="s">
        <v>29</v>
      </c>
      <c r="E57" s="3" t="s">
        <v>55</v>
      </c>
      <c r="F57" s="3" t="s">
        <v>53</v>
      </c>
      <c r="G57" s="3">
        <v>25</v>
      </c>
      <c r="H57" s="3" t="s">
        <v>54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>
        <v>25</v>
      </c>
      <c r="FJ57" s="3">
        <v>25</v>
      </c>
      <c r="FK57" s="3">
        <v>25</v>
      </c>
      <c r="FL57" s="3">
        <v>25</v>
      </c>
      <c r="FM57" s="3">
        <v>25</v>
      </c>
      <c r="FN57" s="3">
        <v>25</v>
      </c>
      <c r="FO57" s="3">
        <v>25</v>
      </c>
      <c r="FP57" s="3">
        <v>25</v>
      </c>
      <c r="FQ57" s="3">
        <v>25</v>
      </c>
      <c r="FR57" s="3">
        <v>25</v>
      </c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>
        <v>25</v>
      </c>
      <c r="HY57" s="3">
        <v>25</v>
      </c>
      <c r="HZ57" s="3">
        <v>25</v>
      </c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>
        <v>23</v>
      </c>
      <c r="JL57" s="3">
        <v>23</v>
      </c>
      <c r="JM57" s="3">
        <v>23</v>
      </c>
      <c r="JN57" s="3">
        <v>23</v>
      </c>
      <c r="JO57" s="3">
        <v>23</v>
      </c>
      <c r="JP57" s="3">
        <v>23</v>
      </c>
      <c r="JQ57" s="3">
        <v>23</v>
      </c>
      <c r="JR57" s="3"/>
      <c r="JS57" s="3"/>
      <c r="JT57" s="3"/>
      <c r="JU57" s="3"/>
      <c r="JV57" s="3"/>
      <c r="JW57" s="3"/>
      <c r="JX57" s="3"/>
      <c r="JY57" s="3">
        <v>22</v>
      </c>
      <c r="JZ57" s="3">
        <v>22</v>
      </c>
      <c r="KA57" s="3">
        <v>22</v>
      </c>
      <c r="KB57" s="3">
        <v>22</v>
      </c>
      <c r="KC57" s="3">
        <v>22</v>
      </c>
      <c r="KD57" s="3">
        <v>22</v>
      </c>
      <c r="KE57" s="3">
        <v>22</v>
      </c>
      <c r="KF57" s="3">
        <v>22</v>
      </c>
      <c r="KG57" s="3">
        <v>22</v>
      </c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</row>
    <row r="58" spans="1:374" x14ac:dyDescent="0.25">
      <c r="A58" s="3">
        <v>2</v>
      </c>
      <c r="B58" s="3" t="s">
        <v>12</v>
      </c>
      <c r="C58" s="3" t="s">
        <v>29</v>
      </c>
      <c r="D58" s="3" t="s">
        <v>29</v>
      </c>
      <c r="E58" s="3" t="s">
        <v>55</v>
      </c>
      <c r="F58" s="3" t="s">
        <v>53</v>
      </c>
      <c r="G58" s="3">
        <v>25</v>
      </c>
      <c r="H58" s="3" t="s">
        <v>54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>
        <v>50</v>
      </c>
      <c r="FJ58" s="3">
        <v>50</v>
      </c>
      <c r="FK58" s="3">
        <v>50</v>
      </c>
      <c r="FL58" s="3">
        <v>50</v>
      </c>
      <c r="FM58" s="3">
        <v>50</v>
      </c>
      <c r="FN58" s="3">
        <v>50</v>
      </c>
      <c r="FO58" s="3">
        <v>50</v>
      </c>
      <c r="FP58" s="3">
        <v>50</v>
      </c>
      <c r="FQ58" s="3">
        <v>50</v>
      </c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>
        <v>36</v>
      </c>
      <c r="IZ58" s="3">
        <v>36</v>
      </c>
      <c r="JA58" s="3">
        <v>36</v>
      </c>
      <c r="JB58" s="3">
        <v>36</v>
      </c>
      <c r="JC58" s="3">
        <v>36</v>
      </c>
      <c r="JD58" s="3">
        <v>36</v>
      </c>
      <c r="JE58" s="3">
        <v>36</v>
      </c>
      <c r="JF58" s="3">
        <v>36</v>
      </c>
      <c r="JG58" s="3">
        <v>36</v>
      </c>
      <c r="JH58" s="3">
        <v>36</v>
      </c>
      <c r="JI58" s="3">
        <v>36</v>
      </c>
      <c r="JJ58" s="3">
        <v>36</v>
      </c>
      <c r="JK58" s="3">
        <v>36</v>
      </c>
      <c r="JL58" s="3">
        <v>36</v>
      </c>
      <c r="JM58" s="3">
        <v>36</v>
      </c>
      <c r="JN58" s="3">
        <v>36</v>
      </c>
      <c r="JO58" s="3">
        <v>36</v>
      </c>
      <c r="JP58" s="3">
        <v>36</v>
      </c>
      <c r="JQ58" s="3">
        <v>35</v>
      </c>
      <c r="JR58" s="3">
        <v>14</v>
      </c>
      <c r="JS58" s="3">
        <v>14</v>
      </c>
      <c r="JT58" s="3">
        <v>14</v>
      </c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</row>
    <row r="59" spans="1:374" x14ac:dyDescent="0.25">
      <c r="A59" s="3">
        <v>3</v>
      </c>
      <c r="B59" s="3" t="s">
        <v>13</v>
      </c>
      <c r="C59" s="3" t="s">
        <v>29</v>
      </c>
      <c r="D59" s="3" t="s">
        <v>29</v>
      </c>
      <c r="E59" s="3" t="s">
        <v>55</v>
      </c>
      <c r="F59" s="3" t="s">
        <v>53</v>
      </c>
      <c r="G59" s="3">
        <v>25</v>
      </c>
      <c r="H59" s="3" t="s">
        <v>54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>
        <v>25</v>
      </c>
      <c r="FJ59" s="3">
        <v>25</v>
      </c>
      <c r="FK59" s="3">
        <v>25</v>
      </c>
      <c r="FL59" s="3">
        <v>25</v>
      </c>
      <c r="FM59" s="3">
        <v>25</v>
      </c>
      <c r="FN59" s="3">
        <v>25</v>
      </c>
      <c r="FO59" s="3">
        <v>25</v>
      </c>
      <c r="FP59" s="3">
        <v>25</v>
      </c>
      <c r="FQ59" s="3">
        <v>25</v>
      </c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>
        <v>103</v>
      </c>
      <c r="LS59" s="3">
        <v>103</v>
      </c>
      <c r="LT59" s="3">
        <v>103</v>
      </c>
      <c r="LU59" s="3">
        <v>103</v>
      </c>
      <c r="LV59" s="3">
        <v>103</v>
      </c>
      <c r="LW59" s="3">
        <v>103</v>
      </c>
      <c r="LX59" s="3">
        <v>103</v>
      </c>
      <c r="LY59" s="3">
        <v>103</v>
      </c>
      <c r="LZ59" s="3">
        <v>103</v>
      </c>
      <c r="MA59" s="3">
        <v>103</v>
      </c>
      <c r="MB59" s="3"/>
      <c r="MC59" s="3"/>
      <c r="MD59" s="3"/>
      <c r="ME59" s="3"/>
      <c r="MF59" s="3"/>
      <c r="MG59" s="3"/>
      <c r="MH59" s="3"/>
      <c r="MI59" s="3"/>
      <c r="MJ59" s="3">
        <v>103</v>
      </c>
      <c r="MK59" s="3">
        <v>103</v>
      </c>
      <c r="ML59" s="3">
        <v>103</v>
      </c>
      <c r="MM59" s="3">
        <v>103</v>
      </c>
      <c r="MN59" s="3">
        <v>103</v>
      </c>
      <c r="MO59" s="3">
        <v>103</v>
      </c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</row>
    <row r="60" spans="1:374" x14ac:dyDescent="0.25">
      <c r="A60" s="3">
        <v>1</v>
      </c>
      <c r="B60" s="3" t="s">
        <v>10</v>
      </c>
      <c r="C60" s="3" t="s">
        <v>29</v>
      </c>
      <c r="D60" s="3" t="s">
        <v>29</v>
      </c>
      <c r="E60" s="3" t="s">
        <v>55</v>
      </c>
      <c r="F60" s="3" t="s">
        <v>56</v>
      </c>
      <c r="G60" s="3">
        <v>26</v>
      </c>
      <c r="H60" s="3" t="s">
        <v>57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>
        <v>25</v>
      </c>
      <c r="FG60" s="3">
        <v>25</v>
      </c>
      <c r="FH60" s="3">
        <v>25</v>
      </c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>
        <v>23</v>
      </c>
      <c r="JA60" s="3">
        <v>23</v>
      </c>
      <c r="JB60" s="3">
        <v>23</v>
      </c>
      <c r="JC60" s="3">
        <v>23</v>
      </c>
      <c r="JD60" s="3">
        <v>23</v>
      </c>
      <c r="JE60" s="3">
        <v>23</v>
      </c>
      <c r="JF60" s="3">
        <v>23</v>
      </c>
      <c r="JG60" s="3">
        <v>23</v>
      </c>
      <c r="JH60" s="3">
        <v>23</v>
      </c>
      <c r="JI60" s="3">
        <v>23</v>
      </c>
      <c r="JJ60" s="3">
        <v>23</v>
      </c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>
        <v>7</v>
      </c>
      <c r="KI60" s="3">
        <v>7</v>
      </c>
      <c r="KJ60" s="3">
        <v>7</v>
      </c>
      <c r="KK60" s="3">
        <v>7</v>
      </c>
      <c r="KL60" s="3">
        <v>7</v>
      </c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</row>
    <row r="61" spans="1:374" x14ac:dyDescent="0.25">
      <c r="A61" s="3">
        <v>2</v>
      </c>
      <c r="B61" s="3" t="s">
        <v>12</v>
      </c>
      <c r="C61" s="3" t="s">
        <v>29</v>
      </c>
      <c r="D61" s="3" t="s">
        <v>29</v>
      </c>
      <c r="E61" s="3" t="s">
        <v>55</v>
      </c>
      <c r="F61" s="3" t="s">
        <v>56</v>
      </c>
      <c r="G61" s="3">
        <v>26</v>
      </c>
      <c r="H61" s="3" t="s">
        <v>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>
        <v>87</v>
      </c>
      <c r="GL61" s="3">
        <v>87</v>
      </c>
      <c r="GM61" s="3">
        <v>87</v>
      </c>
      <c r="GN61" s="3">
        <v>87</v>
      </c>
      <c r="GO61" s="3">
        <v>87</v>
      </c>
      <c r="GP61" s="3">
        <v>87</v>
      </c>
      <c r="GQ61" s="3">
        <v>87</v>
      </c>
      <c r="GR61" s="3">
        <v>87</v>
      </c>
      <c r="GS61" s="3">
        <v>87</v>
      </c>
      <c r="GT61" s="3">
        <v>87</v>
      </c>
      <c r="GU61" s="3">
        <v>87</v>
      </c>
      <c r="GV61" s="3">
        <v>87</v>
      </c>
      <c r="GW61" s="3">
        <v>87</v>
      </c>
      <c r="GX61" s="3">
        <v>87</v>
      </c>
      <c r="GY61" s="3">
        <v>87</v>
      </c>
      <c r="GZ61" s="3">
        <v>86</v>
      </c>
      <c r="HA61" s="3">
        <v>86</v>
      </c>
      <c r="HB61" s="3">
        <v>86</v>
      </c>
      <c r="HC61" s="3">
        <v>76</v>
      </c>
      <c r="HD61" s="3">
        <v>76</v>
      </c>
      <c r="HE61" s="3">
        <v>76</v>
      </c>
      <c r="HF61" s="3">
        <v>73</v>
      </c>
      <c r="HG61" s="3">
        <v>73</v>
      </c>
      <c r="HH61" s="3">
        <v>73</v>
      </c>
      <c r="HI61" s="3">
        <v>73</v>
      </c>
      <c r="HJ61" s="3">
        <v>73</v>
      </c>
      <c r="HK61" s="3">
        <v>73</v>
      </c>
      <c r="HL61" s="3">
        <v>73</v>
      </c>
      <c r="HM61" s="3">
        <v>73</v>
      </c>
      <c r="HN61" s="3">
        <v>73</v>
      </c>
      <c r="HO61" s="3">
        <v>73</v>
      </c>
      <c r="HP61" s="3">
        <v>59</v>
      </c>
      <c r="HQ61" s="3">
        <v>59</v>
      </c>
      <c r="HR61" s="3">
        <v>59</v>
      </c>
      <c r="HS61" s="3">
        <v>59</v>
      </c>
      <c r="HT61" s="3">
        <v>59</v>
      </c>
      <c r="HU61" s="3">
        <v>59</v>
      </c>
      <c r="HV61" s="3">
        <v>59</v>
      </c>
      <c r="HW61" s="3">
        <v>59</v>
      </c>
      <c r="HX61" s="3">
        <v>59</v>
      </c>
      <c r="HY61" s="3">
        <v>59</v>
      </c>
      <c r="HZ61" s="3">
        <v>59</v>
      </c>
      <c r="IA61" s="3">
        <v>59</v>
      </c>
      <c r="IB61" s="3">
        <v>59</v>
      </c>
      <c r="IC61" s="3">
        <v>59</v>
      </c>
      <c r="ID61" s="3">
        <v>59</v>
      </c>
      <c r="IE61" s="3">
        <v>39</v>
      </c>
      <c r="IF61" s="3">
        <v>39</v>
      </c>
      <c r="IG61" s="3">
        <v>39</v>
      </c>
      <c r="IH61" s="3">
        <v>39</v>
      </c>
      <c r="II61" s="3">
        <v>39</v>
      </c>
      <c r="IJ61" s="3">
        <v>39</v>
      </c>
      <c r="IK61" s="3">
        <v>39</v>
      </c>
      <c r="IL61" s="3">
        <v>39</v>
      </c>
      <c r="IM61" s="3">
        <v>39</v>
      </c>
      <c r="IN61" s="3">
        <v>39</v>
      </c>
      <c r="IO61" s="3">
        <v>39</v>
      </c>
      <c r="IP61" s="3">
        <v>39</v>
      </c>
      <c r="IQ61" s="3">
        <v>39</v>
      </c>
      <c r="IR61" s="3">
        <v>39</v>
      </c>
      <c r="IS61" s="3">
        <v>39</v>
      </c>
      <c r="IT61" s="3">
        <v>39</v>
      </c>
      <c r="IU61" s="3">
        <v>39</v>
      </c>
      <c r="IV61" s="3">
        <v>39</v>
      </c>
      <c r="IW61" s="3">
        <v>39</v>
      </c>
      <c r="IX61" s="3">
        <v>39</v>
      </c>
      <c r="IY61" s="3">
        <v>3</v>
      </c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>
        <v>21</v>
      </c>
      <c r="JS61" s="3">
        <v>21</v>
      </c>
      <c r="JT61" s="3">
        <v>21</v>
      </c>
      <c r="JU61" s="3">
        <v>21</v>
      </c>
      <c r="JV61" s="3">
        <v>21</v>
      </c>
      <c r="JW61" s="3">
        <v>21</v>
      </c>
      <c r="JX61" s="3">
        <v>21</v>
      </c>
      <c r="JY61" s="3">
        <v>21</v>
      </c>
      <c r="JZ61" s="3">
        <v>21</v>
      </c>
      <c r="KA61" s="3">
        <v>21</v>
      </c>
      <c r="KB61" s="3">
        <v>21</v>
      </c>
      <c r="KC61" s="3">
        <v>21</v>
      </c>
      <c r="KD61" s="3">
        <v>21</v>
      </c>
      <c r="KE61" s="3">
        <v>21</v>
      </c>
      <c r="KF61" s="3">
        <v>21</v>
      </c>
      <c r="KG61" s="3">
        <v>21</v>
      </c>
      <c r="KH61" s="3">
        <v>21</v>
      </c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</row>
    <row r="62" spans="1:374" x14ac:dyDescent="0.25">
      <c r="A62" s="3">
        <v>3</v>
      </c>
      <c r="B62" s="3" t="s">
        <v>13</v>
      </c>
      <c r="C62" s="3" t="s">
        <v>29</v>
      </c>
      <c r="D62" s="3" t="s">
        <v>29</v>
      </c>
      <c r="E62" s="3" t="s">
        <v>55</v>
      </c>
      <c r="F62" s="3" t="s">
        <v>56</v>
      </c>
      <c r="G62" s="3">
        <v>26</v>
      </c>
      <c r="H62" s="3" t="s">
        <v>57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>
        <v>103</v>
      </c>
      <c r="MC62" s="3">
        <v>103</v>
      </c>
      <c r="MD62" s="3">
        <v>103</v>
      </c>
      <c r="ME62" s="3">
        <v>103</v>
      </c>
      <c r="MF62" s="3">
        <v>103</v>
      </c>
      <c r="MG62" s="3">
        <v>103</v>
      </c>
      <c r="MH62" s="3">
        <v>103</v>
      </c>
      <c r="MI62" s="3">
        <v>103</v>
      </c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</row>
    <row r="63" spans="1:374" x14ac:dyDescent="0.25">
      <c r="A63" s="3">
        <v>1</v>
      </c>
      <c r="B63" s="3" t="s">
        <v>10</v>
      </c>
      <c r="C63" s="3" t="s">
        <v>29</v>
      </c>
      <c r="D63" s="3" t="s">
        <v>29</v>
      </c>
      <c r="E63" s="3" t="s">
        <v>55</v>
      </c>
      <c r="F63" s="3" t="s">
        <v>22</v>
      </c>
      <c r="G63" s="3" t="s">
        <v>22</v>
      </c>
      <c r="H63" s="3" t="s">
        <v>22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</row>
    <row r="64" spans="1:374" x14ac:dyDescent="0.25">
      <c r="A64" s="3">
        <v>2</v>
      </c>
      <c r="B64" s="3" t="s">
        <v>12</v>
      </c>
      <c r="C64" s="3" t="s">
        <v>29</v>
      </c>
      <c r="D64" s="3" t="s">
        <v>29</v>
      </c>
      <c r="E64" s="3" t="s">
        <v>55</v>
      </c>
      <c r="F64" s="3" t="s">
        <v>22</v>
      </c>
      <c r="G64" s="3" t="s">
        <v>22</v>
      </c>
      <c r="H64" s="3" t="s">
        <v>22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</row>
    <row r="65" spans="1:374" x14ac:dyDescent="0.25">
      <c r="A65" s="3">
        <v>3</v>
      </c>
      <c r="B65" s="3" t="s">
        <v>13</v>
      </c>
      <c r="C65" s="3" t="s">
        <v>29</v>
      </c>
      <c r="D65" s="3" t="s">
        <v>29</v>
      </c>
      <c r="E65" s="3" t="s">
        <v>55</v>
      </c>
      <c r="F65" s="3" t="s">
        <v>22</v>
      </c>
      <c r="G65" s="3" t="s">
        <v>22</v>
      </c>
      <c r="H65" s="3" t="s">
        <v>22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</row>
    <row r="66" spans="1:374" x14ac:dyDescent="0.25">
      <c r="A66" s="3">
        <v>1</v>
      </c>
      <c r="B66" s="3" t="s">
        <v>10</v>
      </c>
      <c r="C66" s="3" t="s">
        <v>29</v>
      </c>
      <c r="D66" s="3" t="s">
        <v>29</v>
      </c>
      <c r="E66" s="3" t="s">
        <v>58</v>
      </c>
      <c r="F66" s="3" t="s">
        <v>59</v>
      </c>
      <c r="G66" s="3">
        <v>7</v>
      </c>
      <c r="H66" s="3" t="s">
        <v>60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>
        <v>25</v>
      </c>
      <c r="GE66" s="3">
        <v>25</v>
      </c>
      <c r="GF66" s="3">
        <v>25</v>
      </c>
      <c r="GG66" s="3">
        <v>25</v>
      </c>
      <c r="GH66" s="3">
        <v>25</v>
      </c>
      <c r="GI66" s="3">
        <v>25</v>
      </c>
      <c r="GJ66" s="3">
        <v>25</v>
      </c>
      <c r="GK66" s="3">
        <v>25</v>
      </c>
      <c r="GL66" s="3">
        <v>25</v>
      </c>
      <c r="GM66" s="3">
        <v>25</v>
      </c>
      <c r="GN66" s="3">
        <v>25</v>
      </c>
      <c r="GO66" s="3">
        <v>25</v>
      </c>
      <c r="GP66" s="3">
        <v>25</v>
      </c>
      <c r="GQ66" s="3">
        <v>25</v>
      </c>
      <c r="GR66" s="3">
        <v>25</v>
      </c>
      <c r="GS66" s="3">
        <v>25</v>
      </c>
      <c r="GT66" s="3">
        <v>25</v>
      </c>
      <c r="GU66" s="3">
        <v>25</v>
      </c>
      <c r="GV66" s="3">
        <v>25</v>
      </c>
      <c r="GW66" s="3">
        <v>25</v>
      </c>
      <c r="GX66" s="3">
        <v>25</v>
      </c>
      <c r="GY66" s="3">
        <v>25</v>
      </c>
      <c r="GZ66" s="3">
        <v>25</v>
      </c>
      <c r="HA66" s="3">
        <v>25</v>
      </c>
      <c r="HB66" s="3">
        <v>25</v>
      </c>
      <c r="HC66" s="3">
        <v>25</v>
      </c>
      <c r="HD66" s="3">
        <v>25</v>
      </c>
      <c r="HE66" s="3">
        <v>25</v>
      </c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>
        <v>25</v>
      </c>
      <c r="IK66" s="3">
        <v>25</v>
      </c>
      <c r="IL66" s="3">
        <v>25</v>
      </c>
      <c r="IM66" s="3">
        <v>25</v>
      </c>
      <c r="IN66" s="3">
        <v>25</v>
      </c>
      <c r="IO66" s="3">
        <v>25</v>
      </c>
      <c r="IP66" s="3">
        <v>25</v>
      </c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>
        <v>23</v>
      </c>
      <c r="JS66" s="3">
        <v>23</v>
      </c>
      <c r="JT66" s="3">
        <v>23</v>
      </c>
      <c r="JU66" s="3">
        <v>23</v>
      </c>
      <c r="JV66" s="3">
        <v>23</v>
      </c>
      <c r="JW66" s="3">
        <v>23</v>
      </c>
      <c r="JX66" s="3">
        <v>23</v>
      </c>
      <c r="JY66" s="3"/>
      <c r="JZ66" s="3"/>
      <c r="KA66" s="3"/>
      <c r="KB66" s="3"/>
      <c r="KC66" s="3"/>
      <c r="KD66" s="3"/>
      <c r="KE66" s="3"/>
      <c r="KF66" s="3"/>
      <c r="KG66" s="3"/>
      <c r="KH66" s="3">
        <v>15</v>
      </c>
      <c r="KI66" s="3">
        <v>15</v>
      </c>
      <c r="KJ66" s="3">
        <v>15</v>
      </c>
      <c r="KK66" s="3">
        <v>15</v>
      </c>
      <c r="KL66" s="3">
        <v>15</v>
      </c>
      <c r="KM66" s="3">
        <v>15</v>
      </c>
      <c r="KN66" s="3">
        <v>15</v>
      </c>
      <c r="KO66" s="3">
        <v>15</v>
      </c>
      <c r="KP66" s="3">
        <v>15</v>
      </c>
      <c r="KQ66" s="3">
        <v>15</v>
      </c>
      <c r="KR66" s="3">
        <v>15</v>
      </c>
      <c r="KS66" s="3">
        <v>15</v>
      </c>
      <c r="KT66" s="3">
        <v>15</v>
      </c>
      <c r="KU66" s="3">
        <v>15</v>
      </c>
      <c r="KV66" s="3">
        <v>15</v>
      </c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</row>
    <row r="67" spans="1:374" x14ac:dyDescent="0.25">
      <c r="A67" s="3">
        <v>1</v>
      </c>
      <c r="B67" s="3" t="s">
        <v>10</v>
      </c>
      <c r="C67" s="3" t="s">
        <v>29</v>
      </c>
      <c r="D67" s="3" t="s">
        <v>29</v>
      </c>
      <c r="E67" s="3" t="s">
        <v>58</v>
      </c>
      <c r="F67" s="3" t="s">
        <v>61</v>
      </c>
      <c r="G67" s="3">
        <v>7</v>
      </c>
      <c r="H67" s="3" t="s">
        <v>62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</row>
    <row r="68" spans="1:374" x14ac:dyDescent="0.25">
      <c r="A68" s="3">
        <v>1</v>
      </c>
      <c r="B68" s="3" t="s">
        <v>10</v>
      </c>
      <c r="C68" s="3" t="s">
        <v>29</v>
      </c>
      <c r="D68" s="3" t="s">
        <v>29</v>
      </c>
      <c r="E68" s="3" t="s">
        <v>58</v>
      </c>
      <c r="F68" s="3" t="s">
        <v>63</v>
      </c>
      <c r="G68" s="3">
        <v>7</v>
      </c>
      <c r="H68" s="3" t="s">
        <v>64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</row>
    <row r="69" spans="1:374" x14ac:dyDescent="0.25">
      <c r="A69" s="3">
        <v>2</v>
      </c>
      <c r="B69" s="3" t="s">
        <v>12</v>
      </c>
      <c r="C69" s="3" t="s">
        <v>29</v>
      </c>
      <c r="D69" s="3" t="s">
        <v>29</v>
      </c>
      <c r="E69" s="3" t="s">
        <v>58</v>
      </c>
      <c r="F69" s="3" t="s">
        <v>59</v>
      </c>
      <c r="G69" s="3">
        <v>7</v>
      </c>
      <c r="H69" s="3" t="s">
        <v>60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>
        <v>50</v>
      </c>
      <c r="FG69" s="3">
        <v>50</v>
      </c>
      <c r="FH69" s="3">
        <v>50</v>
      </c>
      <c r="FI69" s="3">
        <v>50</v>
      </c>
      <c r="FJ69" s="3">
        <v>50</v>
      </c>
      <c r="FK69" s="3"/>
      <c r="FL69" s="3"/>
      <c r="FM69" s="3">
        <v>50</v>
      </c>
      <c r="FN69" s="3">
        <v>50</v>
      </c>
      <c r="FO69" s="3">
        <v>50</v>
      </c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</row>
    <row r="70" spans="1:374" x14ac:dyDescent="0.25">
      <c r="A70" s="3">
        <v>2</v>
      </c>
      <c r="B70" s="3" t="s">
        <v>12</v>
      </c>
      <c r="C70" s="3" t="s">
        <v>29</v>
      </c>
      <c r="D70" s="3" t="s">
        <v>29</v>
      </c>
      <c r="E70" s="3" t="s">
        <v>58</v>
      </c>
      <c r="F70" s="3" t="s">
        <v>61</v>
      </c>
      <c r="G70" s="3">
        <v>7</v>
      </c>
      <c r="H70" s="3" t="s">
        <v>62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</row>
    <row r="71" spans="1:374" x14ac:dyDescent="0.25">
      <c r="A71" s="3">
        <v>2</v>
      </c>
      <c r="B71" s="3" t="s">
        <v>12</v>
      </c>
      <c r="C71" s="3" t="s">
        <v>29</v>
      </c>
      <c r="D71" s="3" t="s">
        <v>29</v>
      </c>
      <c r="E71" s="3" t="s">
        <v>58</v>
      </c>
      <c r="F71" s="3" t="s">
        <v>63</v>
      </c>
      <c r="G71" s="3">
        <v>7</v>
      </c>
      <c r="H71" s="3" t="s">
        <v>64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</row>
    <row r="72" spans="1:374" x14ac:dyDescent="0.25">
      <c r="A72" s="3">
        <v>3</v>
      </c>
      <c r="B72" s="3" t="s">
        <v>13</v>
      </c>
      <c r="C72" s="3" t="s">
        <v>29</v>
      </c>
      <c r="D72" s="3" t="s">
        <v>29</v>
      </c>
      <c r="E72" s="3" t="s">
        <v>58</v>
      </c>
      <c r="F72" s="3" t="s">
        <v>59</v>
      </c>
      <c r="G72" s="3">
        <v>7</v>
      </c>
      <c r="H72" s="3" t="s">
        <v>60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>
        <v>25</v>
      </c>
      <c r="FG72" s="3">
        <v>25</v>
      </c>
      <c r="FH72" s="3">
        <v>25</v>
      </c>
      <c r="FI72" s="3">
        <v>25</v>
      </c>
      <c r="FJ72" s="3">
        <v>25</v>
      </c>
      <c r="FK72" s="3"/>
      <c r="FL72" s="3"/>
      <c r="FM72" s="3">
        <v>25</v>
      </c>
      <c r="FN72" s="3">
        <v>25</v>
      </c>
      <c r="FO72" s="3">
        <v>25</v>
      </c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>
        <v>103</v>
      </c>
      <c r="LJ72" s="3">
        <v>103</v>
      </c>
      <c r="LK72" s="3">
        <v>103</v>
      </c>
      <c r="LL72" s="3">
        <v>103</v>
      </c>
      <c r="LM72" s="3">
        <v>103</v>
      </c>
      <c r="LN72" s="3"/>
      <c r="LO72" s="3">
        <v>103</v>
      </c>
      <c r="LP72" s="3">
        <v>103</v>
      </c>
      <c r="LQ72" s="3">
        <v>103</v>
      </c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>
        <v>100</v>
      </c>
      <c r="MQ72" s="3">
        <v>100</v>
      </c>
      <c r="MR72" s="3">
        <v>100</v>
      </c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</row>
    <row r="73" spans="1:374" x14ac:dyDescent="0.25">
      <c r="A73" s="3">
        <v>3</v>
      </c>
      <c r="B73" s="3" t="s">
        <v>13</v>
      </c>
      <c r="C73" s="3" t="s">
        <v>29</v>
      </c>
      <c r="D73" s="3" t="s">
        <v>29</v>
      </c>
      <c r="E73" s="3" t="s">
        <v>58</v>
      </c>
      <c r="F73" s="3" t="s">
        <v>61</v>
      </c>
      <c r="G73" s="3">
        <v>7</v>
      </c>
      <c r="H73" s="3" t="s">
        <v>62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</row>
    <row r="74" spans="1:374" x14ac:dyDescent="0.25">
      <c r="A74" s="3">
        <v>3</v>
      </c>
      <c r="B74" s="3" t="s">
        <v>13</v>
      </c>
      <c r="C74" s="3" t="s">
        <v>29</v>
      </c>
      <c r="D74" s="3" t="s">
        <v>29</v>
      </c>
      <c r="E74" s="3" t="s">
        <v>58</v>
      </c>
      <c r="F74" s="3" t="s">
        <v>63</v>
      </c>
      <c r="G74" s="3">
        <v>7</v>
      </c>
      <c r="H74" s="3" t="s">
        <v>64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</row>
    <row r="75" spans="1:374" x14ac:dyDescent="0.25">
      <c r="A75" s="3">
        <v>1</v>
      </c>
      <c r="B75" s="3" t="s">
        <v>10</v>
      </c>
      <c r="C75" s="3" t="s">
        <v>29</v>
      </c>
      <c r="D75" s="3" t="s">
        <v>29</v>
      </c>
      <c r="E75" s="3" t="s">
        <v>58</v>
      </c>
      <c r="F75" s="3" t="s">
        <v>22</v>
      </c>
      <c r="G75" s="3" t="s">
        <v>22</v>
      </c>
      <c r="H75" s="3" t="s">
        <v>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</row>
    <row r="76" spans="1:374" x14ac:dyDescent="0.25">
      <c r="A76" s="3">
        <v>2</v>
      </c>
      <c r="B76" s="3" t="s">
        <v>12</v>
      </c>
      <c r="C76" s="3" t="s">
        <v>29</v>
      </c>
      <c r="D76" s="3" t="s">
        <v>29</v>
      </c>
      <c r="E76" s="3" t="s">
        <v>58</v>
      </c>
      <c r="F76" s="3" t="s">
        <v>22</v>
      </c>
      <c r="G76" s="3" t="s">
        <v>22</v>
      </c>
      <c r="H76" s="3" t="s">
        <v>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</row>
    <row r="77" spans="1:374" x14ac:dyDescent="0.25">
      <c r="A77" s="3">
        <v>3</v>
      </c>
      <c r="B77" s="3" t="s">
        <v>13</v>
      </c>
      <c r="C77" s="3" t="s">
        <v>29</v>
      </c>
      <c r="D77" s="3" t="s">
        <v>29</v>
      </c>
      <c r="E77" s="3" t="s">
        <v>58</v>
      </c>
      <c r="F77" s="3" t="s">
        <v>22</v>
      </c>
      <c r="G77" s="3" t="s">
        <v>22</v>
      </c>
      <c r="H77" s="3" t="s">
        <v>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</row>
    <row r="78" spans="1:374" x14ac:dyDescent="0.25">
      <c r="A78" s="3">
        <v>1</v>
      </c>
      <c r="B78" s="3" t="s">
        <v>10</v>
      </c>
      <c r="C78" s="3" t="s">
        <v>29</v>
      </c>
      <c r="D78" s="3" t="s">
        <v>29</v>
      </c>
      <c r="E78" s="3" t="s">
        <v>65</v>
      </c>
      <c r="F78" s="3" t="s">
        <v>66</v>
      </c>
      <c r="G78" s="3">
        <v>8</v>
      </c>
      <c r="H78" s="3" t="s">
        <v>67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>
        <v>25</v>
      </c>
      <c r="DH78" s="3">
        <v>25</v>
      </c>
      <c r="DI78" s="3">
        <v>25</v>
      </c>
      <c r="DJ78" s="3">
        <v>25</v>
      </c>
      <c r="DK78" s="3">
        <v>25</v>
      </c>
      <c r="DL78" s="3">
        <v>25</v>
      </c>
      <c r="DM78" s="3">
        <v>25</v>
      </c>
      <c r="DN78" s="3">
        <v>25</v>
      </c>
      <c r="DO78" s="3">
        <v>25</v>
      </c>
      <c r="DP78" s="3">
        <v>25</v>
      </c>
      <c r="DQ78" s="3">
        <v>25</v>
      </c>
      <c r="DR78" s="3">
        <v>25</v>
      </c>
      <c r="DS78" s="3">
        <v>25</v>
      </c>
      <c r="DT78" s="3">
        <v>25</v>
      </c>
      <c r="DU78" s="3">
        <v>25</v>
      </c>
      <c r="DV78" s="3">
        <v>25</v>
      </c>
      <c r="DW78" s="3">
        <v>25</v>
      </c>
      <c r="DX78" s="3">
        <v>25</v>
      </c>
      <c r="DY78" s="3">
        <v>25</v>
      </c>
      <c r="DZ78" s="3">
        <v>25</v>
      </c>
      <c r="EA78" s="3">
        <v>25</v>
      </c>
      <c r="EB78" s="3">
        <v>25</v>
      </c>
      <c r="EC78" s="3">
        <v>25</v>
      </c>
      <c r="ED78" s="3">
        <v>25</v>
      </c>
      <c r="EE78" s="3">
        <v>25</v>
      </c>
      <c r="EF78" s="3">
        <v>25</v>
      </c>
      <c r="EG78" s="3">
        <v>25</v>
      </c>
      <c r="EH78" s="3">
        <v>25</v>
      </c>
      <c r="EI78" s="3">
        <v>25</v>
      </c>
      <c r="EJ78" s="3">
        <v>25</v>
      </c>
      <c r="EK78" s="3">
        <v>25</v>
      </c>
      <c r="EL78" s="3">
        <v>25</v>
      </c>
      <c r="EM78" s="3">
        <v>25</v>
      </c>
      <c r="EN78" s="3">
        <v>25</v>
      </c>
      <c r="EO78" s="3">
        <v>25</v>
      </c>
      <c r="EP78" s="3">
        <v>25</v>
      </c>
      <c r="EQ78" s="3">
        <v>25</v>
      </c>
      <c r="ER78" s="3">
        <v>25</v>
      </c>
      <c r="ES78" s="3">
        <v>25</v>
      </c>
      <c r="ET78" s="3">
        <v>25</v>
      </c>
      <c r="EU78" s="3">
        <v>25</v>
      </c>
      <c r="EV78" s="3">
        <v>25</v>
      </c>
      <c r="EW78" s="3">
        <v>25</v>
      </c>
      <c r="EX78" s="3">
        <v>25</v>
      </c>
      <c r="EY78" s="3">
        <v>25</v>
      </c>
      <c r="EZ78" s="3">
        <v>25</v>
      </c>
      <c r="FA78" s="3">
        <v>25</v>
      </c>
      <c r="FB78" s="3">
        <v>25</v>
      </c>
      <c r="FC78" s="3">
        <v>25</v>
      </c>
      <c r="FD78" s="3">
        <v>25</v>
      </c>
      <c r="FE78" s="3">
        <v>25</v>
      </c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>
        <v>25</v>
      </c>
      <c r="FT78" s="3">
        <v>25</v>
      </c>
      <c r="FU78" s="3">
        <v>25</v>
      </c>
      <c r="FV78" s="3">
        <v>25</v>
      </c>
      <c r="FW78" s="3">
        <v>25</v>
      </c>
      <c r="FX78" s="3">
        <v>25</v>
      </c>
      <c r="FY78" s="3">
        <v>25</v>
      </c>
      <c r="FZ78" s="3">
        <v>25</v>
      </c>
      <c r="GA78" s="3">
        <v>25</v>
      </c>
      <c r="GB78" s="3">
        <v>25</v>
      </c>
      <c r="GC78" s="3">
        <v>25</v>
      </c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>
        <v>25</v>
      </c>
      <c r="HG78" s="3">
        <v>25</v>
      </c>
      <c r="HH78" s="3">
        <v>25</v>
      </c>
      <c r="HI78" s="3">
        <v>25</v>
      </c>
      <c r="HJ78" s="3">
        <v>25</v>
      </c>
      <c r="HK78" s="3">
        <v>25</v>
      </c>
      <c r="HL78" s="3">
        <v>25</v>
      </c>
      <c r="HM78" s="3">
        <v>25</v>
      </c>
      <c r="HN78" s="3">
        <v>25</v>
      </c>
      <c r="HO78" s="3">
        <v>25</v>
      </c>
      <c r="HP78" s="3">
        <v>25</v>
      </c>
      <c r="HQ78" s="3">
        <v>25</v>
      </c>
      <c r="HR78" s="3">
        <v>25</v>
      </c>
      <c r="HS78" s="3">
        <v>25</v>
      </c>
      <c r="HT78" s="3">
        <v>25</v>
      </c>
      <c r="HU78" s="3">
        <v>25</v>
      </c>
      <c r="HV78" s="3">
        <v>25</v>
      </c>
      <c r="HW78" s="3">
        <v>25</v>
      </c>
      <c r="HX78" s="3"/>
      <c r="HY78" s="3"/>
      <c r="HZ78" s="3"/>
      <c r="IA78" s="3">
        <v>25</v>
      </c>
      <c r="IB78" s="3">
        <v>25</v>
      </c>
      <c r="IC78" s="3">
        <v>25</v>
      </c>
      <c r="ID78" s="3">
        <v>25</v>
      </c>
      <c r="IE78" s="3">
        <v>25</v>
      </c>
      <c r="IF78" s="3">
        <v>25</v>
      </c>
      <c r="IG78" s="3">
        <v>25</v>
      </c>
      <c r="IH78" s="3">
        <v>25</v>
      </c>
      <c r="II78" s="3">
        <v>25</v>
      </c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</row>
    <row r="79" spans="1:374" x14ac:dyDescent="0.25">
      <c r="A79" s="3">
        <v>2</v>
      </c>
      <c r="B79" s="3" t="s">
        <v>12</v>
      </c>
      <c r="C79" s="3" t="s">
        <v>29</v>
      </c>
      <c r="D79" s="3" t="s">
        <v>29</v>
      </c>
      <c r="E79" s="3" t="s">
        <v>65</v>
      </c>
      <c r="F79" s="3" t="s">
        <v>66</v>
      </c>
      <c r="G79" s="3">
        <v>8</v>
      </c>
      <c r="H79" s="3" t="s">
        <v>67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>
        <v>50</v>
      </c>
      <c r="FL79" s="3">
        <v>50</v>
      </c>
      <c r="FM79" s="3"/>
      <c r="FN79" s="3"/>
      <c r="FO79" s="3"/>
      <c r="FP79" s="3">
        <v>50</v>
      </c>
      <c r="FQ79" s="3">
        <v>50</v>
      </c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</row>
    <row r="80" spans="1:374" x14ac:dyDescent="0.25">
      <c r="A80" s="3">
        <v>3</v>
      </c>
      <c r="B80" s="3" t="s">
        <v>13</v>
      </c>
      <c r="C80" s="3" t="s">
        <v>29</v>
      </c>
      <c r="D80" s="3" t="s">
        <v>29</v>
      </c>
      <c r="E80" s="3" t="s">
        <v>65</v>
      </c>
      <c r="F80" s="3" t="s">
        <v>66</v>
      </c>
      <c r="G80" s="3">
        <v>8</v>
      </c>
      <c r="H80" s="3" t="s">
        <v>67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>
        <v>25</v>
      </c>
      <c r="FL80" s="3">
        <v>25</v>
      </c>
      <c r="FM80" s="3"/>
      <c r="FN80" s="3"/>
      <c r="FO80" s="3"/>
      <c r="FP80" s="3">
        <v>25</v>
      </c>
      <c r="FQ80" s="3">
        <v>25</v>
      </c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>
        <v>101</v>
      </c>
      <c r="JM80" s="3">
        <v>101</v>
      </c>
      <c r="JN80" s="3">
        <v>101</v>
      </c>
      <c r="JO80" s="3">
        <v>101</v>
      </c>
      <c r="JP80" s="3">
        <v>101</v>
      </c>
      <c r="JQ80" s="3">
        <v>101</v>
      </c>
      <c r="JR80" s="3">
        <v>101</v>
      </c>
      <c r="JS80" s="3">
        <v>101</v>
      </c>
      <c r="JT80" s="3">
        <v>101</v>
      </c>
      <c r="JU80" s="3">
        <v>101</v>
      </c>
      <c r="JV80" s="3">
        <v>101</v>
      </c>
      <c r="JW80" s="3">
        <v>101</v>
      </c>
      <c r="JX80" s="3">
        <v>101</v>
      </c>
      <c r="JY80" s="3">
        <v>101</v>
      </c>
      <c r="JZ80" s="3">
        <v>101</v>
      </c>
      <c r="KA80" s="3">
        <v>101</v>
      </c>
      <c r="KB80" s="3">
        <v>101</v>
      </c>
      <c r="KC80" s="3">
        <v>101</v>
      </c>
      <c r="KD80" s="3">
        <v>101</v>
      </c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>
        <v>103</v>
      </c>
      <c r="KX80" s="3">
        <v>103</v>
      </c>
      <c r="KY80" s="3">
        <v>103</v>
      </c>
      <c r="KZ80" s="3">
        <v>103</v>
      </c>
      <c r="LA80" s="3">
        <v>103</v>
      </c>
      <c r="LB80" s="3">
        <v>103</v>
      </c>
      <c r="LC80" s="3">
        <v>103</v>
      </c>
      <c r="LD80" s="3">
        <v>103</v>
      </c>
      <c r="LE80" s="3">
        <v>103</v>
      </c>
      <c r="LF80" s="3">
        <v>103</v>
      </c>
      <c r="LG80" s="3">
        <v>103</v>
      </c>
      <c r="LH80" s="3">
        <v>103</v>
      </c>
      <c r="LI80" s="3"/>
      <c r="LJ80" s="3"/>
      <c r="LK80" s="3"/>
      <c r="LL80" s="3"/>
      <c r="LM80" s="3"/>
      <c r="LN80" s="3">
        <v>103</v>
      </c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>
        <v>100</v>
      </c>
      <c r="MT80" s="3">
        <v>100</v>
      </c>
      <c r="MU80" s="3">
        <v>100</v>
      </c>
      <c r="MV80" s="3">
        <v>100</v>
      </c>
      <c r="MW80" s="3">
        <v>100</v>
      </c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</row>
    <row r="81" spans="1:374" x14ac:dyDescent="0.25">
      <c r="A81" s="3">
        <v>1</v>
      </c>
      <c r="B81" s="3" t="s">
        <v>10</v>
      </c>
      <c r="C81" s="3" t="s">
        <v>14</v>
      </c>
      <c r="D81" s="3" t="s">
        <v>14</v>
      </c>
      <c r="E81" s="3" t="s">
        <v>68</v>
      </c>
      <c r="F81" s="3" t="s">
        <v>69</v>
      </c>
      <c r="G81" s="3">
        <v>11</v>
      </c>
      <c r="H81" s="3" t="s">
        <v>70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>
        <v>12</v>
      </c>
      <c r="FG81" s="3">
        <v>12</v>
      </c>
      <c r="FH81" s="3">
        <v>12</v>
      </c>
      <c r="FI81" s="3">
        <v>24</v>
      </c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>
        <v>21</v>
      </c>
      <c r="HO81" s="3">
        <v>21</v>
      </c>
      <c r="HP81" s="3">
        <v>21</v>
      </c>
      <c r="HQ81" s="3">
        <v>21</v>
      </c>
      <c r="HR81" s="3">
        <v>21</v>
      </c>
      <c r="HS81" s="3">
        <v>21</v>
      </c>
      <c r="HT81" s="3">
        <v>21</v>
      </c>
      <c r="HU81" s="3">
        <v>21</v>
      </c>
      <c r="HV81" s="3">
        <v>21</v>
      </c>
      <c r="HW81" s="3">
        <v>8</v>
      </c>
      <c r="HX81" s="3">
        <v>8</v>
      </c>
      <c r="HY81" s="3">
        <v>8</v>
      </c>
      <c r="HZ81" s="3">
        <v>8</v>
      </c>
      <c r="IA81" s="3">
        <v>21</v>
      </c>
      <c r="IB81" s="3">
        <v>21</v>
      </c>
      <c r="IC81" s="3">
        <v>21</v>
      </c>
      <c r="ID81" s="3">
        <v>21</v>
      </c>
      <c r="IE81" s="3">
        <v>21</v>
      </c>
      <c r="IF81" s="3">
        <v>21</v>
      </c>
      <c r="IG81" s="3">
        <v>21</v>
      </c>
      <c r="IH81" s="3">
        <v>21</v>
      </c>
      <c r="II81" s="3">
        <v>21</v>
      </c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</row>
    <row r="82" spans="1:374" x14ac:dyDescent="0.25">
      <c r="A82" s="3">
        <v>2</v>
      </c>
      <c r="B82" s="3" t="s">
        <v>12</v>
      </c>
      <c r="C82" s="3" t="s">
        <v>14</v>
      </c>
      <c r="D82" s="3" t="s">
        <v>14</v>
      </c>
      <c r="E82" s="3" t="s">
        <v>68</v>
      </c>
      <c r="F82" s="3" t="s">
        <v>69</v>
      </c>
      <c r="G82" s="3">
        <v>11</v>
      </c>
      <c r="H82" s="3" t="s">
        <v>70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>
        <v>84</v>
      </c>
      <c r="GL82" s="3">
        <v>84</v>
      </c>
      <c r="GM82" s="3">
        <v>84</v>
      </c>
      <c r="GN82" s="3">
        <v>84</v>
      </c>
      <c r="GO82" s="3">
        <v>84</v>
      </c>
      <c r="GP82" s="3">
        <v>84</v>
      </c>
      <c r="GQ82" s="3">
        <v>84</v>
      </c>
      <c r="GR82" s="3">
        <v>75</v>
      </c>
      <c r="GS82" s="3">
        <v>75</v>
      </c>
      <c r="GT82" s="3">
        <v>75</v>
      </c>
      <c r="GU82" s="3">
        <v>75</v>
      </c>
      <c r="GV82" s="3">
        <v>75</v>
      </c>
      <c r="GW82" s="3">
        <v>75</v>
      </c>
      <c r="GX82" s="3">
        <v>75</v>
      </c>
      <c r="GY82" s="3">
        <v>75</v>
      </c>
      <c r="GZ82" s="3">
        <v>75</v>
      </c>
      <c r="HA82" s="3">
        <v>75</v>
      </c>
      <c r="HB82" s="3">
        <v>75</v>
      </c>
      <c r="HC82" s="3">
        <v>69</v>
      </c>
      <c r="HD82" s="3">
        <v>69</v>
      </c>
      <c r="HE82" s="3">
        <v>69</v>
      </c>
      <c r="HF82" s="3">
        <v>67</v>
      </c>
      <c r="HG82" s="3">
        <v>67</v>
      </c>
      <c r="HH82" s="3">
        <v>67</v>
      </c>
      <c r="HI82" s="3">
        <v>67</v>
      </c>
      <c r="HJ82" s="3">
        <v>67</v>
      </c>
      <c r="HK82" s="3">
        <v>67</v>
      </c>
      <c r="HL82" s="3">
        <v>67</v>
      </c>
      <c r="HM82" s="3">
        <v>67</v>
      </c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</row>
    <row r="83" spans="1:374" x14ac:dyDescent="0.25">
      <c r="A83" s="3">
        <v>3</v>
      </c>
      <c r="B83" s="3" t="s">
        <v>13</v>
      </c>
      <c r="C83" s="3" t="s">
        <v>14</v>
      </c>
      <c r="D83" s="3" t="s">
        <v>14</v>
      </c>
      <c r="E83" s="3" t="s">
        <v>68</v>
      </c>
      <c r="F83" s="3" t="s">
        <v>69</v>
      </c>
      <c r="G83" s="3">
        <v>11</v>
      </c>
      <c r="H83" s="3" t="s">
        <v>70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>
        <v>101</v>
      </c>
      <c r="JM83" s="3">
        <v>101</v>
      </c>
      <c r="JN83" s="3">
        <v>101</v>
      </c>
      <c r="JO83" s="3">
        <v>101</v>
      </c>
      <c r="JP83" s="3">
        <v>101</v>
      </c>
      <c r="JQ83" s="3">
        <v>101</v>
      </c>
      <c r="JR83" s="3">
        <v>101</v>
      </c>
      <c r="JS83" s="3">
        <v>101</v>
      </c>
      <c r="JT83" s="3">
        <v>101</v>
      </c>
      <c r="JU83" s="3">
        <v>101</v>
      </c>
      <c r="JV83" s="3">
        <v>101</v>
      </c>
      <c r="JW83" s="3">
        <v>101</v>
      </c>
      <c r="JX83" s="3">
        <v>101</v>
      </c>
      <c r="JY83" s="3">
        <v>101</v>
      </c>
      <c r="JZ83" s="3">
        <v>101</v>
      </c>
      <c r="KA83" s="3">
        <v>101</v>
      </c>
      <c r="KB83" s="3">
        <v>101</v>
      </c>
      <c r="KC83" s="3">
        <v>101</v>
      </c>
      <c r="KD83" s="3">
        <v>101</v>
      </c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>
        <v>103</v>
      </c>
      <c r="LS83" s="3">
        <v>103</v>
      </c>
      <c r="LT83" s="3">
        <v>103</v>
      </c>
      <c r="LU83" s="3">
        <v>103</v>
      </c>
      <c r="LV83" s="3">
        <v>103</v>
      </c>
      <c r="LW83" s="3">
        <v>103</v>
      </c>
      <c r="LX83" s="3">
        <v>103</v>
      </c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</row>
    <row r="84" spans="1:374" x14ac:dyDescent="0.25">
      <c r="A84" s="3">
        <v>1</v>
      </c>
      <c r="B84" s="3" t="s">
        <v>10</v>
      </c>
      <c r="C84" s="3" t="s">
        <v>14</v>
      </c>
      <c r="D84" s="3" t="s">
        <v>14</v>
      </c>
      <c r="E84" s="3" t="s">
        <v>71</v>
      </c>
      <c r="F84" s="3" t="s">
        <v>72</v>
      </c>
      <c r="G84" s="3">
        <v>10</v>
      </c>
      <c r="H84" s="3" t="s">
        <v>73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>
        <v>12</v>
      </c>
      <c r="FG84" s="3">
        <v>12</v>
      </c>
      <c r="FH84" s="3">
        <v>12</v>
      </c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>
        <v>7</v>
      </c>
      <c r="HX84" s="3">
        <v>7</v>
      </c>
      <c r="HY84" s="3">
        <v>7</v>
      </c>
      <c r="HZ84" s="3">
        <v>7</v>
      </c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>
        <v>21</v>
      </c>
      <c r="JO84" s="3">
        <v>21</v>
      </c>
      <c r="JP84" s="3">
        <v>21</v>
      </c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>
        <v>16</v>
      </c>
      <c r="KI84" s="3">
        <v>16</v>
      </c>
      <c r="KJ84" s="3">
        <v>16</v>
      </c>
      <c r="KK84" s="3">
        <v>16</v>
      </c>
      <c r="KL84" s="3">
        <v>16</v>
      </c>
      <c r="KM84" s="3">
        <v>10</v>
      </c>
      <c r="KN84" s="3">
        <v>10</v>
      </c>
      <c r="KO84" s="3">
        <v>10</v>
      </c>
      <c r="KP84" s="3">
        <v>10</v>
      </c>
      <c r="KQ84" s="3">
        <v>10</v>
      </c>
      <c r="KR84" s="3">
        <v>10</v>
      </c>
      <c r="KS84" s="3">
        <v>10</v>
      </c>
      <c r="KT84" s="3">
        <v>10</v>
      </c>
      <c r="KU84" s="3">
        <v>10</v>
      </c>
      <c r="KV84" s="3">
        <v>10</v>
      </c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</row>
    <row r="85" spans="1:374" x14ac:dyDescent="0.25">
      <c r="A85" s="3">
        <v>2</v>
      </c>
      <c r="B85" s="3" t="s">
        <v>12</v>
      </c>
      <c r="C85" s="3" t="s">
        <v>14</v>
      </c>
      <c r="D85" s="3" t="s">
        <v>14</v>
      </c>
      <c r="E85" s="3" t="s">
        <v>71</v>
      </c>
      <c r="F85" s="3" t="s">
        <v>72</v>
      </c>
      <c r="G85" s="3">
        <v>10</v>
      </c>
      <c r="H85" s="3" t="s">
        <v>73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>
        <v>49</v>
      </c>
      <c r="FL85" s="3">
        <v>49</v>
      </c>
      <c r="FM85" s="3">
        <v>49</v>
      </c>
      <c r="FN85" s="3">
        <v>49</v>
      </c>
      <c r="FO85" s="3">
        <v>49</v>
      </c>
      <c r="FP85" s="3">
        <v>49</v>
      </c>
      <c r="FQ85" s="3">
        <v>49</v>
      </c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</row>
    <row r="86" spans="1:374" x14ac:dyDescent="0.25">
      <c r="A86" s="3">
        <v>3</v>
      </c>
      <c r="B86" s="3" t="s">
        <v>13</v>
      </c>
      <c r="C86" s="3" t="s">
        <v>14</v>
      </c>
      <c r="D86" s="3" t="s">
        <v>14</v>
      </c>
      <c r="E86" s="3" t="s">
        <v>71</v>
      </c>
      <c r="F86" s="3" t="s">
        <v>72</v>
      </c>
      <c r="G86" s="3">
        <v>10</v>
      </c>
      <c r="H86" s="3" t="s">
        <v>73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>
        <v>25</v>
      </c>
      <c r="FL86" s="3">
        <v>25</v>
      </c>
      <c r="FM86" s="3">
        <v>25</v>
      </c>
      <c r="FN86" s="3">
        <v>25</v>
      </c>
      <c r="FO86" s="3">
        <v>25</v>
      </c>
      <c r="FP86" s="3">
        <v>25</v>
      </c>
      <c r="FQ86" s="3">
        <v>25</v>
      </c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>
        <v>103</v>
      </c>
      <c r="LQ86" s="3">
        <v>103</v>
      </c>
      <c r="LR86" s="3"/>
      <c r="LS86" s="3"/>
      <c r="LT86" s="3"/>
      <c r="LU86" s="3"/>
      <c r="LV86" s="3"/>
      <c r="LW86" s="3"/>
      <c r="LX86" s="3"/>
      <c r="LY86" s="3">
        <v>103</v>
      </c>
      <c r="LZ86" s="3">
        <v>103</v>
      </c>
      <c r="MA86" s="3">
        <v>103</v>
      </c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</row>
    <row r="87" spans="1:374" x14ac:dyDescent="0.25">
      <c r="A87" s="3">
        <v>1</v>
      </c>
      <c r="B87" s="3" t="s">
        <v>10</v>
      </c>
      <c r="C87" s="3" t="s">
        <v>14</v>
      </c>
      <c r="D87" s="3" t="s">
        <v>14</v>
      </c>
      <c r="E87" s="3" t="s">
        <v>71</v>
      </c>
      <c r="F87" s="3" t="s">
        <v>74</v>
      </c>
      <c r="G87" s="3">
        <v>9</v>
      </c>
      <c r="H87" s="3" t="s">
        <v>75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>
        <v>25</v>
      </c>
      <c r="DH87" s="3">
        <v>25</v>
      </c>
      <c r="DI87" s="3">
        <v>25</v>
      </c>
      <c r="DJ87" s="3">
        <v>25</v>
      </c>
      <c r="DK87" s="3">
        <v>25</v>
      </c>
      <c r="DL87" s="3">
        <v>25</v>
      </c>
      <c r="DM87" s="3">
        <v>25</v>
      </c>
      <c r="DN87" s="3">
        <v>25</v>
      </c>
      <c r="DO87" s="3">
        <v>25</v>
      </c>
      <c r="DP87" s="3">
        <v>25</v>
      </c>
      <c r="DQ87" s="3">
        <v>25</v>
      </c>
      <c r="DR87" s="3">
        <v>25</v>
      </c>
      <c r="DS87" s="3">
        <v>25</v>
      </c>
      <c r="DT87" s="3">
        <v>25</v>
      </c>
      <c r="DU87" s="3">
        <v>25</v>
      </c>
      <c r="DV87" s="3">
        <v>25</v>
      </c>
      <c r="DW87" s="3">
        <v>25</v>
      </c>
      <c r="DX87" s="3">
        <v>25</v>
      </c>
      <c r="DY87" s="3">
        <v>25</v>
      </c>
      <c r="DZ87" s="3">
        <v>25</v>
      </c>
      <c r="EA87" s="3">
        <v>25</v>
      </c>
      <c r="EB87" s="3">
        <v>25</v>
      </c>
      <c r="EC87" s="3">
        <v>25</v>
      </c>
      <c r="ED87" s="3">
        <v>25</v>
      </c>
      <c r="EE87" s="3">
        <v>25</v>
      </c>
      <c r="EF87" s="3">
        <v>25</v>
      </c>
      <c r="EG87" s="3">
        <v>25</v>
      </c>
      <c r="EH87" s="3">
        <v>25</v>
      </c>
      <c r="EI87" s="3">
        <v>25</v>
      </c>
      <c r="EJ87" s="3">
        <v>25</v>
      </c>
      <c r="EK87" s="3">
        <v>25</v>
      </c>
      <c r="EL87" s="3">
        <v>25</v>
      </c>
      <c r="EM87" s="3">
        <v>25</v>
      </c>
      <c r="EN87" s="3">
        <v>25</v>
      </c>
      <c r="EO87" s="3">
        <v>25</v>
      </c>
      <c r="EP87" s="3">
        <v>25</v>
      </c>
      <c r="EQ87" s="3">
        <v>25</v>
      </c>
      <c r="ER87" s="3">
        <v>25</v>
      </c>
      <c r="ES87" s="3">
        <v>25</v>
      </c>
      <c r="ET87" s="3">
        <v>25</v>
      </c>
      <c r="EU87" s="3">
        <v>25</v>
      </c>
      <c r="EV87" s="3">
        <v>25</v>
      </c>
      <c r="EW87" s="3">
        <v>25</v>
      </c>
      <c r="EX87" s="3">
        <v>25</v>
      </c>
      <c r="EY87" s="3">
        <v>25</v>
      </c>
      <c r="EZ87" s="3">
        <v>25</v>
      </c>
      <c r="FA87" s="3">
        <v>25</v>
      </c>
      <c r="FB87" s="3">
        <v>25</v>
      </c>
      <c r="FC87" s="3">
        <v>25</v>
      </c>
      <c r="FD87" s="3"/>
      <c r="FE87" s="3"/>
      <c r="FF87" s="3"/>
      <c r="FG87" s="3"/>
      <c r="FH87" s="3"/>
      <c r="FI87" s="3"/>
      <c r="FJ87" s="3"/>
      <c r="FK87" s="3">
        <v>24</v>
      </c>
      <c r="FL87" s="3">
        <v>24</v>
      </c>
      <c r="FM87" s="3">
        <v>24</v>
      </c>
      <c r="FN87" s="3">
        <v>24</v>
      </c>
      <c r="FO87" s="3">
        <v>24</v>
      </c>
      <c r="FP87" s="3">
        <v>24</v>
      </c>
      <c r="FQ87" s="3">
        <v>24</v>
      </c>
      <c r="FR87" s="3">
        <v>24</v>
      </c>
      <c r="FS87" s="3">
        <v>25</v>
      </c>
      <c r="FT87" s="3">
        <v>25</v>
      </c>
      <c r="FU87" s="3">
        <v>25</v>
      </c>
      <c r="FV87" s="3">
        <v>25</v>
      </c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>
        <v>6</v>
      </c>
      <c r="HX87" s="3">
        <v>6</v>
      </c>
      <c r="HY87" s="3">
        <v>6</v>
      </c>
      <c r="HZ87" s="3">
        <v>6</v>
      </c>
      <c r="IA87" s="3"/>
      <c r="IB87" s="3"/>
      <c r="IC87" s="3"/>
      <c r="ID87" s="3"/>
      <c r="IE87" s="3"/>
      <c r="IF87" s="3"/>
      <c r="IG87" s="3"/>
      <c r="IH87" s="3"/>
      <c r="II87" s="3"/>
      <c r="IJ87" s="3">
        <v>21</v>
      </c>
      <c r="IK87" s="3">
        <v>21</v>
      </c>
      <c r="IL87" s="3">
        <v>21</v>
      </c>
      <c r="IM87" s="3">
        <v>21</v>
      </c>
      <c r="IN87" s="3">
        <v>21</v>
      </c>
      <c r="IO87" s="3">
        <v>21</v>
      </c>
      <c r="IP87" s="3">
        <v>21</v>
      </c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>
        <v>21</v>
      </c>
      <c r="JR87" s="3">
        <v>21</v>
      </c>
      <c r="JS87" s="3">
        <v>21</v>
      </c>
      <c r="JT87" s="3">
        <v>21</v>
      </c>
      <c r="JU87" s="3">
        <v>21</v>
      </c>
      <c r="JV87" s="3">
        <v>21</v>
      </c>
      <c r="JW87" s="3">
        <v>21</v>
      </c>
      <c r="JX87" s="3">
        <v>21</v>
      </c>
      <c r="JY87" s="3">
        <v>16</v>
      </c>
      <c r="JZ87" s="3">
        <v>16</v>
      </c>
      <c r="KA87" s="3">
        <v>16</v>
      </c>
      <c r="KB87" s="3">
        <v>16</v>
      </c>
      <c r="KC87" s="3">
        <v>16</v>
      </c>
      <c r="KD87" s="3">
        <v>16</v>
      </c>
      <c r="KE87" s="3">
        <v>16</v>
      </c>
      <c r="KF87" s="3">
        <v>16</v>
      </c>
      <c r="KG87" s="3">
        <v>16</v>
      </c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>
        <v>10</v>
      </c>
      <c r="KX87" s="3">
        <v>10</v>
      </c>
      <c r="KY87" s="3">
        <v>10</v>
      </c>
      <c r="KZ87" s="3">
        <v>10</v>
      </c>
      <c r="LA87" s="3">
        <v>10</v>
      </c>
      <c r="LB87" s="3">
        <v>10</v>
      </c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</row>
    <row r="88" spans="1:374" x14ac:dyDescent="0.25">
      <c r="A88" s="3">
        <v>2</v>
      </c>
      <c r="B88" s="3" t="s">
        <v>12</v>
      </c>
      <c r="C88" s="3" t="s">
        <v>14</v>
      </c>
      <c r="D88" s="3" t="s">
        <v>14</v>
      </c>
      <c r="E88" s="3" t="s">
        <v>71</v>
      </c>
      <c r="F88" s="3" t="s">
        <v>74</v>
      </c>
      <c r="G88" s="3">
        <v>9</v>
      </c>
      <c r="H88" s="3" t="s">
        <v>75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</row>
    <row r="89" spans="1:374" x14ac:dyDescent="0.25">
      <c r="A89" s="3">
        <v>3</v>
      </c>
      <c r="B89" s="3" t="s">
        <v>13</v>
      </c>
      <c r="C89" s="3" t="s">
        <v>14</v>
      </c>
      <c r="D89" s="3" t="s">
        <v>14</v>
      </c>
      <c r="E89" s="3" t="s">
        <v>71</v>
      </c>
      <c r="F89" s="3" t="s">
        <v>74</v>
      </c>
      <c r="G89" s="3">
        <v>9</v>
      </c>
      <c r="H89" s="3" t="s">
        <v>75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>
        <v>103</v>
      </c>
      <c r="MC89" s="3">
        <v>103</v>
      </c>
      <c r="MD89" s="3">
        <v>103</v>
      </c>
      <c r="ME89" s="3">
        <v>103</v>
      </c>
      <c r="MF89" s="3">
        <v>103</v>
      </c>
      <c r="MG89" s="3">
        <v>103</v>
      </c>
      <c r="MH89" s="3">
        <v>103</v>
      </c>
      <c r="MI89" s="3">
        <v>103</v>
      </c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</row>
    <row r="90" spans="1:374" x14ac:dyDescent="0.25">
      <c r="A90" s="3">
        <v>1</v>
      </c>
      <c r="B90" s="3" t="s">
        <v>10</v>
      </c>
      <c r="C90" s="3" t="s">
        <v>14</v>
      </c>
      <c r="D90" s="3" t="s">
        <v>14</v>
      </c>
      <c r="E90" s="3" t="s">
        <v>71</v>
      </c>
      <c r="F90" s="3" t="s">
        <v>22</v>
      </c>
      <c r="G90" s="3" t="s">
        <v>22</v>
      </c>
      <c r="H90" s="3" t="s">
        <v>22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>
        <v>24</v>
      </c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</row>
    <row r="91" spans="1:374" x14ac:dyDescent="0.25">
      <c r="A91" s="3">
        <v>2</v>
      </c>
      <c r="B91" s="3" t="s">
        <v>12</v>
      </c>
      <c r="C91" s="3" t="s">
        <v>14</v>
      </c>
      <c r="D91" s="3" t="s">
        <v>14</v>
      </c>
      <c r="E91" s="3" t="s">
        <v>71</v>
      </c>
      <c r="F91" s="3" t="s">
        <v>22</v>
      </c>
      <c r="G91" s="3" t="s">
        <v>22</v>
      </c>
      <c r="H91" s="3" t="s">
        <v>22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</row>
    <row r="92" spans="1:374" x14ac:dyDescent="0.25">
      <c r="A92" s="3">
        <v>3</v>
      </c>
      <c r="B92" s="3" t="s">
        <v>13</v>
      </c>
      <c r="C92" s="3" t="s">
        <v>14</v>
      </c>
      <c r="D92" s="3" t="s">
        <v>14</v>
      </c>
      <c r="E92" s="3" t="s">
        <v>71</v>
      </c>
      <c r="F92" s="3" t="s">
        <v>22</v>
      </c>
      <c r="G92" s="3" t="s">
        <v>22</v>
      </c>
      <c r="H92" s="3" t="s">
        <v>22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</row>
    <row r="93" spans="1:374" x14ac:dyDescent="0.25">
      <c r="A93" s="3">
        <v>1</v>
      </c>
      <c r="B93" s="3" t="s">
        <v>10</v>
      </c>
      <c r="C93" s="3" t="s">
        <v>14</v>
      </c>
      <c r="D93" s="3" t="s">
        <v>14</v>
      </c>
      <c r="E93" s="3" t="s">
        <v>76</v>
      </c>
      <c r="F93" s="3" t="s">
        <v>77</v>
      </c>
      <c r="G93" s="3">
        <v>12</v>
      </c>
      <c r="H93" s="3" t="s">
        <v>78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>
        <v>25</v>
      </c>
      <c r="FX93" s="3">
        <v>25</v>
      </c>
      <c r="FY93" s="3">
        <v>25</v>
      </c>
      <c r="FZ93" s="3">
        <v>25</v>
      </c>
      <c r="GA93" s="3">
        <v>25</v>
      </c>
      <c r="GB93" s="3">
        <v>25</v>
      </c>
      <c r="GC93" s="3">
        <v>25</v>
      </c>
      <c r="GD93" s="3">
        <v>25</v>
      </c>
      <c r="GE93" s="3">
        <v>25</v>
      </c>
      <c r="GF93" s="3">
        <v>25</v>
      </c>
      <c r="GG93" s="3">
        <v>25</v>
      </c>
      <c r="GH93" s="3">
        <v>24</v>
      </c>
      <c r="GI93" s="3">
        <v>24</v>
      </c>
      <c r="GJ93" s="3">
        <v>24</v>
      </c>
      <c r="GK93" s="3">
        <v>24</v>
      </c>
      <c r="GL93" s="3">
        <v>24</v>
      </c>
      <c r="GM93" s="3">
        <v>24</v>
      </c>
      <c r="GN93" s="3">
        <v>24</v>
      </c>
      <c r="GO93" s="3">
        <v>24</v>
      </c>
      <c r="GP93" s="3">
        <v>24</v>
      </c>
      <c r="GQ93" s="3">
        <v>24</v>
      </c>
      <c r="GR93" s="3">
        <v>24</v>
      </c>
      <c r="GS93" s="3">
        <v>24</v>
      </c>
      <c r="GT93" s="3">
        <v>24</v>
      </c>
      <c r="GU93" s="3">
        <v>24</v>
      </c>
      <c r="GV93" s="3">
        <v>23</v>
      </c>
      <c r="GW93" s="3">
        <v>23</v>
      </c>
      <c r="GX93" s="3">
        <v>23</v>
      </c>
      <c r="GY93" s="3">
        <v>23</v>
      </c>
      <c r="GZ93" s="3">
        <v>23</v>
      </c>
      <c r="HA93" s="3">
        <v>23</v>
      </c>
      <c r="HB93" s="3">
        <v>23</v>
      </c>
      <c r="HC93" s="3">
        <v>23</v>
      </c>
      <c r="HD93" s="3">
        <v>23</v>
      </c>
      <c r="HE93" s="3">
        <v>23</v>
      </c>
      <c r="HF93" s="3">
        <v>23</v>
      </c>
      <c r="HG93" s="3">
        <v>23</v>
      </c>
      <c r="HH93" s="3">
        <v>23</v>
      </c>
      <c r="HI93" s="3">
        <v>23</v>
      </c>
      <c r="HJ93" s="3">
        <v>23</v>
      </c>
      <c r="HK93" s="3">
        <v>23</v>
      </c>
      <c r="HL93" s="3">
        <v>23</v>
      </c>
      <c r="HM93" s="3">
        <v>21</v>
      </c>
      <c r="HN93" s="3"/>
      <c r="HO93" s="3"/>
      <c r="HP93" s="3"/>
      <c r="HQ93" s="3"/>
      <c r="HR93" s="3"/>
      <c r="HS93" s="3"/>
      <c r="HT93" s="3">
        <v>2</v>
      </c>
      <c r="HU93" s="3">
        <v>2</v>
      </c>
      <c r="HV93" s="3">
        <v>2</v>
      </c>
      <c r="HW93" s="3">
        <v>2</v>
      </c>
      <c r="HX93" s="3">
        <v>2</v>
      </c>
      <c r="HY93" s="3">
        <v>2</v>
      </c>
      <c r="HZ93" s="3">
        <v>2</v>
      </c>
      <c r="IA93" s="3">
        <v>2</v>
      </c>
      <c r="IB93" s="3">
        <v>2</v>
      </c>
      <c r="IC93" s="3">
        <v>2</v>
      </c>
      <c r="ID93" s="3">
        <v>2</v>
      </c>
      <c r="IE93" s="3">
        <v>2</v>
      </c>
      <c r="IF93" s="3">
        <v>2</v>
      </c>
      <c r="IG93" s="3">
        <v>2</v>
      </c>
      <c r="IH93" s="3">
        <v>2</v>
      </c>
      <c r="II93" s="3">
        <v>2</v>
      </c>
      <c r="IJ93" s="3">
        <v>2</v>
      </c>
      <c r="IK93" s="3">
        <v>2</v>
      </c>
      <c r="IL93" s="3">
        <v>2</v>
      </c>
      <c r="IM93" s="3">
        <v>2</v>
      </c>
      <c r="IN93" s="3">
        <v>2</v>
      </c>
      <c r="IO93" s="3">
        <v>2</v>
      </c>
      <c r="IP93" s="3">
        <v>2</v>
      </c>
      <c r="IQ93" s="3">
        <v>2</v>
      </c>
      <c r="IR93" s="3">
        <v>2</v>
      </c>
      <c r="IS93" s="3">
        <v>2</v>
      </c>
      <c r="IT93" s="3">
        <v>2</v>
      </c>
      <c r="IU93" s="3">
        <v>2</v>
      </c>
      <c r="IV93" s="3">
        <v>2</v>
      </c>
      <c r="IW93" s="3">
        <v>2</v>
      </c>
      <c r="IX93" s="3">
        <v>2</v>
      </c>
      <c r="IY93" s="3">
        <v>2</v>
      </c>
      <c r="IZ93" s="3">
        <v>21</v>
      </c>
      <c r="JA93" s="3">
        <v>21</v>
      </c>
      <c r="JB93" s="3">
        <v>21</v>
      </c>
      <c r="JC93" s="3">
        <v>21</v>
      </c>
      <c r="JD93" s="3">
        <v>21</v>
      </c>
      <c r="JE93" s="3">
        <v>21</v>
      </c>
      <c r="JF93" s="3">
        <v>21</v>
      </c>
      <c r="JG93" s="3">
        <v>21</v>
      </c>
      <c r="JH93" s="3">
        <v>21</v>
      </c>
      <c r="JI93" s="3">
        <v>21</v>
      </c>
      <c r="JJ93" s="3">
        <v>21</v>
      </c>
      <c r="JK93" s="3">
        <v>21</v>
      </c>
      <c r="JL93" s="3">
        <v>21</v>
      </c>
      <c r="JM93" s="3">
        <v>21</v>
      </c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</row>
    <row r="94" spans="1:374" x14ac:dyDescent="0.25">
      <c r="A94" s="3">
        <v>2</v>
      </c>
      <c r="B94" s="3" t="s">
        <v>12</v>
      </c>
      <c r="C94" s="3" t="s">
        <v>14</v>
      </c>
      <c r="D94" s="3" t="s">
        <v>14</v>
      </c>
      <c r="E94" s="3" t="s">
        <v>76</v>
      </c>
      <c r="F94" s="3" t="s">
        <v>77</v>
      </c>
      <c r="G94" s="3">
        <v>12</v>
      </c>
      <c r="H94" s="3" t="s">
        <v>78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>
        <v>49</v>
      </c>
      <c r="FF94" s="3">
        <v>49</v>
      </c>
      <c r="FG94" s="3">
        <v>49</v>
      </c>
      <c r="FH94" s="3">
        <v>49</v>
      </c>
      <c r="FI94" s="3">
        <v>49</v>
      </c>
      <c r="FJ94" s="3">
        <v>49</v>
      </c>
      <c r="FK94" s="3"/>
      <c r="FL94" s="3"/>
      <c r="FM94" s="3">
        <v>50</v>
      </c>
      <c r="FN94" s="3">
        <v>50</v>
      </c>
      <c r="FO94" s="3">
        <v>50</v>
      </c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>
        <v>67</v>
      </c>
      <c r="HO94" s="3">
        <v>67</v>
      </c>
      <c r="HP94" s="3">
        <v>62</v>
      </c>
      <c r="HQ94" s="3">
        <v>62</v>
      </c>
      <c r="HR94" s="3">
        <v>62</v>
      </c>
      <c r="HS94" s="3">
        <v>62</v>
      </c>
      <c r="HT94" s="3">
        <v>62</v>
      </c>
      <c r="HU94" s="3">
        <v>62</v>
      </c>
      <c r="HV94" s="3">
        <v>62</v>
      </c>
      <c r="HW94" s="3">
        <v>62</v>
      </c>
      <c r="HX94" s="3">
        <v>62</v>
      </c>
      <c r="HY94" s="3">
        <v>62</v>
      </c>
      <c r="HZ94" s="3">
        <v>62</v>
      </c>
      <c r="IA94" s="3">
        <v>62</v>
      </c>
      <c r="IB94" s="3">
        <v>62</v>
      </c>
      <c r="IC94" s="3">
        <v>62</v>
      </c>
      <c r="ID94" s="3">
        <v>62</v>
      </c>
      <c r="IE94" s="3">
        <v>42</v>
      </c>
      <c r="IF94" s="3">
        <v>42</v>
      </c>
      <c r="IG94" s="3">
        <v>42</v>
      </c>
      <c r="IH94" s="3">
        <v>42</v>
      </c>
      <c r="II94" s="3">
        <v>42</v>
      </c>
      <c r="IJ94" s="3">
        <v>42</v>
      </c>
      <c r="IK94" s="3">
        <v>42</v>
      </c>
      <c r="IL94" s="3">
        <v>42</v>
      </c>
      <c r="IM94" s="3">
        <v>42</v>
      </c>
      <c r="IN94" s="3">
        <v>42</v>
      </c>
      <c r="IO94" s="3">
        <v>42</v>
      </c>
      <c r="IP94" s="3">
        <v>42</v>
      </c>
      <c r="IQ94" s="3">
        <v>42</v>
      </c>
      <c r="IR94" s="3">
        <v>42</v>
      </c>
      <c r="IS94" s="3">
        <v>42</v>
      </c>
      <c r="IT94" s="3">
        <v>42</v>
      </c>
      <c r="IU94" s="3">
        <v>42</v>
      </c>
      <c r="IV94" s="3">
        <v>42</v>
      </c>
      <c r="IW94" s="3">
        <v>42</v>
      </c>
      <c r="IX94" s="3">
        <v>42</v>
      </c>
      <c r="IY94" s="3">
        <v>42</v>
      </c>
      <c r="IZ94" s="3">
        <v>28</v>
      </c>
      <c r="JA94" s="3">
        <v>28</v>
      </c>
      <c r="JB94" s="3">
        <v>28</v>
      </c>
      <c r="JC94" s="3">
        <v>28</v>
      </c>
      <c r="JD94" s="3">
        <v>28</v>
      </c>
      <c r="JE94" s="3">
        <v>28</v>
      </c>
      <c r="JF94" s="3">
        <v>28</v>
      </c>
      <c r="JG94" s="3">
        <v>28</v>
      </c>
      <c r="JH94" s="3">
        <v>28</v>
      </c>
      <c r="JI94" s="3">
        <v>28</v>
      </c>
      <c r="JJ94" s="3">
        <v>28</v>
      </c>
      <c r="JK94" s="3">
        <v>28</v>
      </c>
      <c r="JL94" s="3">
        <v>28</v>
      </c>
      <c r="JM94" s="3">
        <v>28</v>
      </c>
      <c r="JN94" s="3">
        <v>28</v>
      </c>
      <c r="JO94" s="3">
        <v>28</v>
      </c>
      <c r="JP94" s="3">
        <v>28</v>
      </c>
      <c r="JQ94" s="3">
        <v>5</v>
      </c>
      <c r="JR94" s="3">
        <v>5</v>
      </c>
      <c r="JS94" s="3">
        <v>5</v>
      </c>
      <c r="JT94" s="3">
        <v>5</v>
      </c>
      <c r="JU94" s="3">
        <v>5</v>
      </c>
      <c r="JV94" s="3">
        <v>5</v>
      </c>
      <c r="JW94" s="3">
        <v>5</v>
      </c>
      <c r="JX94" s="3">
        <v>5</v>
      </c>
      <c r="JY94" s="3">
        <v>5</v>
      </c>
      <c r="JZ94" s="3">
        <v>5</v>
      </c>
      <c r="KA94" s="3">
        <v>5</v>
      </c>
      <c r="KB94" s="3">
        <v>5</v>
      </c>
      <c r="KC94" s="3">
        <v>5</v>
      </c>
      <c r="KD94" s="3">
        <v>5</v>
      </c>
      <c r="KE94" s="3">
        <v>5</v>
      </c>
      <c r="KF94" s="3">
        <v>5</v>
      </c>
      <c r="KG94" s="3">
        <v>5</v>
      </c>
      <c r="KH94" s="3">
        <v>5</v>
      </c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</row>
    <row r="95" spans="1:374" x14ac:dyDescent="0.25">
      <c r="A95" s="3">
        <v>3</v>
      </c>
      <c r="B95" s="3" t="s">
        <v>13</v>
      </c>
      <c r="C95" s="3" t="s">
        <v>14</v>
      </c>
      <c r="D95" s="3" t="s">
        <v>14</v>
      </c>
      <c r="E95" s="3" t="s">
        <v>76</v>
      </c>
      <c r="F95" s="3" t="s">
        <v>77</v>
      </c>
      <c r="G95" s="3">
        <v>12</v>
      </c>
      <c r="H95" s="3" t="s">
        <v>78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>
        <v>25</v>
      </c>
      <c r="FF95" s="3">
        <v>25</v>
      </c>
      <c r="FG95" s="3">
        <v>25</v>
      </c>
      <c r="FH95" s="3">
        <v>25</v>
      </c>
      <c r="FI95" s="3">
        <v>25</v>
      </c>
      <c r="FJ95" s="3">
        <v>25</v>
      </c>
      <c r="FK95" s="3"/>
      <c r="FL95" s="3"/>
      <c r="FM95" s="3">
        <v>25</v>
      </c>
      <c r="FN95" s="3">
        <v>25</v>
      </c>
      <c r="FO95" s="3">
        <v>25</v>
      </c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>
        <v>103</v>
      </c>
      <c r="KX95" s="3">
        <v>103</v>
      </c>
      <c r="KY95" s="3">
        <v>103</v>
      </c>
      <c r="KZ95" s="3">
        <v>103</v>
      </c>
      <c r="LA95" s="3">
        <v>103</v>
      </c>
      <c r="LB95" s="3">
        <v>103</v>
      </c>
      <c r="LC95" s="3">
        <v>103</v>
      </c>
      <c r="LD95" s="3">
        <v>103</v>
      </c>
      <c r="LE95" s="3">
        <v>103</v>
      </c>
      <c r="LF95" s="3">
        <v>103</v>
      </c>
      <c r="LG95" s="3">
        <v>103</v>
      </c>
      <c r="LH95" s="3">
        <v>103</v>
      </c>
      <c r="LI95" s="3">
        <v>103</v>
      </c>
      <c r="LJ95" s="3">
        <v>103</v>
      </c>
      <c r="LK95" s="3">
        <v>103</v>
      </c>
      <c r="LL95" s="3">
        <v>103</v>
      </c>
      <c r="LM95" s="3">
        <v>103</v>
      </c>
      <c r="LN95" s="3">
        <v>103</v>
      </c>
      <c r="LO95" s="3">
        <v>103</v>
      </c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>
        <v>103</v>
      </c>
      <c r="MK95" s="3">
        <v>103</v>
      </c>
      <c r="ML95" s="3">
        <v>103</v>
      </c>
      <c r="MM95" s="3">
        <v>103</v>
      </c>
      <c r="MN95" s="3">
        <v>103</v>
      </c>
      <c r="MO95" s="3">
        <v>103</v>
      </c>
      <c r="MP95" s="3">
        <v>101</v>
      </c>
      <c r="MQ95" s="3">
        <v>101</v>
      </c>
      <c r="MR95" s="3">
        <v>101</v>
      </c>
      <c r="MS95" s="3">
        <v>101</v>
      </c>
      <c r="MT95" s="3">
        <v>101</v>
      </c>
      <c r="MU95" s="3">
        <v>101</v>
      </c>
      <c r="MV95" s="3">
        <v>101</v>
      </c>
      <c r="MW95" s="3">
        <v>101</v>
      </c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</row>
    <row r="96" spans="1:374" x14ac:dyDescent="0.25">
      <c r="A96" s="3">
        <v>1</v>
      </c>
      <c r="B96" s="3" t="s">
        <v>10</v>
      </c>
      <c r="C96" s="3" t="s">
        <v>14</v>
      </c>
      <c r="D96" s="3" t="s">
        <v>14</v>
      </c>
      <c r="E96" s="3" t="s">
        <v>76</v>
      </c>
      <c r="F96" s="3" t="s">
        <v>79</v>
      </c>
      <c r="G96" s="3">
        <v>20</v>
      </c>
      <c r="H96" s="3" t="s">
        <v>80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>
        <v>21</v>
      </c>
      <c r="IR96" s="3">
        <v>21</v>
      </c>
      <c r="IS96" s="3">
        <v>21</v>
      </c>
      <c r="IT96" s="3">
        <v>21</v>
      </c>
      <c r="IU96" s="3">
        <v>21</v>
      </c>
      <c r="IV96" s="3">
        <v>19</v>
      </c>
      <c r="IW96" s="3">
        <v>19</v>
      </c>
      <c r="IX96" s="3">
        <v>19</v>
      </c>
      <c r="IY96" s="3">
        <v>19</v>
      </c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</row>
    <row r="97" spans="1:374" x14ac:dyDescent="0.25">
      <c r="A97" s="3">
        <v>2</v>
      </c>
      <c r="B97" s="3" t="s">
        <v>12</v>
      </c>
      <c r="C97" s="3" t="s">
        <v>14</v>
      </c>
      <c r="D97" s="3" t="s">
        <v>14</v>
      </c>
      <c r="E97" s="3" t="s">
        <v>76</v>
      </c>
      <c r="F97" s="3" t="s">
        <v>79</v>
      </c>
      <c r="G97" s="3">
        <v>20</v>
      </c>
      <c r="H97" s="3" t="s">
        <v>80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>
        <v>50</v>
      </c>
      <c r="FQ97" s="3">
        <v>50</v>
      </c>
      <c r="FR97" s="3">
        <v>27</v>
      </c>
      <c r="FS97" s="3">
        <v>27</v>
      </c>
      <c r="FT97" s="3">
        <v>27</v>
      </c>
      <c r="FU97" s="3">
        <v>27</v>
      </c>
      <c r="FV97" s="3">
        <v>27</v>
      </c>
      <c r="FW97" s="3">
        <v>27</v>
      </c>
      <c r="FX97" s="3">
        <v>27</v>
      </c>
      <c r="FY97" s="3">
        <v>27</v>
      </c>
      <c r="FZ97" s="3">
        <v>27</v>
      </c>
      <c r="GA97" s="3">
        <v>27</v>
      </c>
      <c r="GB97" s="3">
        <v>27</v>
      </c>
      <c r="GC97" s="3">
        <v>27</v>
      </c>
      <c r="GD97" s="3">
        <v>27</v>
      </c>
      <c r="GE97" s="3">
        <v>27</v>
      </c>
      <c r="GF97" s="3">
        <v>27</v>
      </c>
      <c r="GG97" s="3">
        <v>27</v>
      </c>
      <c r="GH97" s="3">
        <v>27</v>
      </c>
      <c r="GI97" s="3">
        <v>27</v>
      </c>
      <c r="GJ97" s="3">
        <v>27</v>
      </c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</row>
    <row r="98" spans="1:374" x14ac:dyDescent="0.25">
      <c r="A98" s="3">
        <v>3</v>
      </c>
      <c r="B98" s="3" t="s">
        <v>13</v>
      </c>
      <c r="C98" s="3" t="s">
        <v>14</v>
      </c>
      <c r="D98" s="3" t="s">
        <v>14</v>
      </c>
      <c r="E98" s="3" t="s">
        <v>76</v>
      </c>
      <c r="F98" s="3" t="s">
        <v>79</v>
      </c>
      <c r="G98" s="3">
        <v>20</v>
      </c>
      <c r="H98" s="3" t="s">
        <v>80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>
        <v>25</v>
      </c>
      <c r="FQ98" s="3">
        <v>25</v>
      </c>
      <c r="FR98" s="3">
        <v>14</v>
      </c>
      <c r="FS98" s="3">
        <v>14</v>
      </c>
      <c r="FT98" s="3">
        <v>14</v>
      </c>
      <c r="FU98" s="3">
        <v>14</v>
      </c>
      <c r="FV98" s="3">
        <v>14</v>
      </c>
      <c r="FW98" s="3">
        <v>14</v>
      </c>
      <c r="FX98" s="3">
        <v>14</v>
      </c>
      <c r="FY98" s="3">
        <v>14</v>
      </c>
      <c r="FZ98" s="3">
        <v>14</v>
      </c>
      <c r="GA98" s="3">
        <v>14</v>
      </c>
      <c r="GB98" s="3">
        <v>14</v>
      </c>
      <c r="GC98" s="3">
        <v>14</v>
      </c>
      <c r="GD98" s="3">
        <v>14</v>
      </c>
      <c r="GE98" s="3">
        <v>14</v>
      </c>
      <c r="GF98" s="3">
        <v>14</v>
      </c>
      <c r="GG98" s="3">
        <v>14</v>
      </c>
      <c r="GH98" s="3">
        <v>14</v>
      </c>
      <c r="GI98" s="3">
        <v>14</v>
      </c>
      <c r="GJ98" s="3">
        <v>14</v>
      </c>
      <c r="GK98" s="3">
        <v>14</v>
      </c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</row>
    <row r="99" spans="1:374" x14ac:dyDescent="0.25">
      <c r="A99" s="3">
        <v>1</v>
      </c>
      <c r="B99" s="3" t="s">
        <v>10</v>
      </c>
      <c r="C99" s="3" t="s">
        <v>14</v>
      </c>
      <c r="D99" s="3" t="s">
        <v>14</v>
      </c>
      <c r="E99" s="3" t="s">
        <v>76</v>
      </c>
      <c r="F99" s="3" t="s">
        <v>22</v>
      </c>
      <c r="G99" s="3" t="s">
        <v>22</v>
      </c>
      <c r="H99" s="3" t="s">
        <v>22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</row>
    <row r="100" spans="1:374" x14ac:dyDescent="0.25">
      <c r="A100" s="3">
        <v>2</v>
      </c>
      <c r="B100" s="3" t="s">
        <v>12</v>
      </c>
      <c r="C100" s="3" t="s">
        <v>14</v>
      </c>
      <c r="D100" s="3" t="s">
        <v>14</v>
      </c>
      <c r="E100" s="3" t="s">
        <v>76</v>
      </c>
      <c r="F100" s="3" t="s">
        <v>22</v>
      </c>
      <c r="G100" s="3" t="s">
        <v>22</v>
      </c>
      <c r="H100" s="3" t="s">
        <v>22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</row>
    <row r="101" spans="1:374" x14ac:dyDescent="0.25">
      <c r="A101" s="3">
        <v>3</v>
      </c>
      <c r="B101" s="3" t="s">
        <v>13</v>
      </c>
      <c r="C101" s="3" t="s">
        <v>14</v>
      </c>
      <c r="D101" s="3" t="s">
        <v>14</v>
      </c>
      <c r="E101" s="3" t="s">
        <v>76</v>
      </c>
      <c r="F101" s="3" t="s">
        <v>22</v>
      </c>
      <c r="G101" s="3" t="s">
        <v>22</v>
      </c>
      <c r="H101" s="3" t="s">
        <v>22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</row>
    <row r="102" spans="1:374" x14ac:dyDescent="0.25">
      <c r="A102" s="3">
        <v>1</v>
      </c>
      <c r="B102" s="3" t="s">
        <v>10</v>
      </c>
      <c r="C102" s="3" t="s">
        <v>29</v>
      </c>
      <c r="D102" s="3" t="s">
        <v>29</v>
      </c>
      <c r="E102" s="3" t="s">
        <v>81</v>
      </c>
      <c r="F102" s="3" t="s">
        <v>81</v>
      </c>
      <c r="G102" s="3">
        <v>22</v>
      </c>
      <c r="H102" s="3" t="s">
        <v>81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</row>
    <row r="103" spans="1:374" x14ac:dyDescent="0.25">
      <c r="A103" s="3">
        <v>2</v>
      </c>
      <c r="B103" s="3" t="s">
        <v>12</v>
      </c>
      <c r="C103" s="3" t="s">
        <v>29</v>
      </c>
      <c r="D103" s="3" t="s">
        <v>29</v>
      </c>
      <c r="E103" s="3" t="s">
        <v>81</v>
      </c>
      <c r="F103" s="3" t="s">
        <v>81</v>
      </c>
      <c r="G103" s="3">
        <v>22</v>
      </c>
      <c r="H103" s="3" t="s">
        <v>81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</row>
    <row r="104" spans="1:374" x14ac:dyDescent="0.25">
      <c r="A104" s="3">
        <v>3</v>
      </c>
      <c r="B104" s="3" t="s">
        <v>13</v>
      </c>
      <c r="C104" s="3" t="s">
        <v>29</v>
      </c>
      <c r="D104" s="3" t="s">
        <v>29</v>
      </c>
      <c r="E104" s="3" t="s">
        <v>81</v>
      </c>
      <c r="F104" s="3" t="s">
        <v>81</v>
      </c>
      <c r="G104" s="3">
        <v>22</v>
      </c>
      <c r="H104" s="3" t="s">
        <v>81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</row>
    <row r="105" spans="1:374" x14ac:dyDescent="0.25">
      <c r="A105" s="3">
        <v>1</v>
      </c>
      <c r="B105" s="3" t="s">
        <v>10</v>
      </c>
      <c r="C105" s="3" t="s">
        <v>16</v>
      </c>
      <c r="D105" s="3" t="s">
        <v>16</v>
      </c>
      <c r="E105" s="3" t="s">
        <v>82</v>
      </c>
      <c r="F105" s="3" t="s">
        <v>82</v>
      </c>
      <c r="G105" s="3">
        <v>21</v>
      </c>
      <c r="H105" s="3" t="s">
        <v>82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</row>
    <row r="106" spans="1:374" x14ac:dyDescent="0.25">
      <c r="A106" s="3">
        <v>2</v>
      </c>
      <c r="B106" s="3" t="s">
        <v>12</v>
      </c>
      <c r="C106" s="3" t="s">
        <v>16</v>
      </c>
      <c r="D106" s="3" t="s">
        <v>16</v>
      </c>
      <c r="E106" s="3" t="s">
        <v>82</v>
      </c>
      <c r="F106" s="3" t="s">
        <v>82</v>
      </c>
      <c r="G106" s="3">
        <v>21</v>
      </c>
      <c r="H106" s="3" t="s">
        <v>82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</row>
    <row r="107" spans="1:374" x14ac:dyDescent="0.25">
      <c r="A107" s="3">
        <v>3</v>
      </c>
      <c r="B107" s="3" t="s">
        <v>13</v>
      </c>
      <c r="C107" s="3" t="s">
        <v>16</v>
      </c>
      <c r="D107" s="3" t="s">
        <v>16</v>
      </c>
      <c r="E107" s="3" t="s">
        <v>82</v>
      </c>
      <c r="F107" s="3" t="s">
        <v>82</v>
      </c>
      <c r="G107" s="3">
        <v>21</v>
      </c>
      <c r="H107" s="3" t="s">
        <v>82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</row>
    <row r="110" spans="1:374" x14ac:dyDescent="0.25">
      <c r="G110" t="s">
        <v>10</v>
      </c>
      <c r="H110" t="s">
        <v>11</v>
      </c>
      <c r="I110" s="4">
        <f t="shared" ref="I110:BT110" si="0">SUMIF($B$3:$B$107,$G110,I3:I107)</f>
        <v>0</v>
      </c>
      <c r="J110" s="4">
        <f t="shared" si="0"/>
        <v>0</v>
      </c>
      <c r="K110" s="4">
        <f t="shared" si="0"/>
        <v>0</v>
      </c>
      <c r="L110" s="4">
        <f t="shared" si="0"/>
        <v>0</v>
      </c>
      <c r="M110" s="4">
        <f t="shared" si="0"/>
        <v>0</v>
      </c>
      <c r="N110" s="4">
        <f t="shared" si="0"/>
        <v>0</v>
      </c>
      <c r="O110" s="4">
        <f t="shared" si="0"/>
        <v>0</v>
      </c>
      <c r="P110" s="4">
        <f t="shared" si="0"/>
        <v>0</v>
      </c>
      <c r="Q110" s="4">
        <f t="shared" si="0"/>
        <v>0</v>
      </c>
      <c r="R110" s="4">
        <f t="shared" si="0"/>
        <v>0</v>
      </c>
      <c r="S110" s="4">
        <f t="shared" si="0"/>
        <v>0</v>
      </c>
      <c r="T110" s="4">
        <f t="shared" si="0"/>
        <v>0</v>
      </c>
      <c r="U110" s="4">
        <f t="shared" si="0"/>
        <v>0</v>
      </c>
      <c r="V110" s="4">
        <f t="shared" si="0"/>
        <v>0</v>
      </c>
      <c r="W110" s="4">
        <f t="shared" si="0"/>
        <v>0</v>
      </c>
      <c r="X110" s="4">
        <f t="shared" si="0"/>
        <v>0</v>
      </c>
      <c r="Y110" s="4">
        <f t="shared" si="0"/>
        <v>0</v>
      </c>
      <c r="Z110" s="4">
        <f t="shared" si="0"/>
        <v>0</v>
      </c>
      <c r="AA110" s="4">
        <f t="shared" si="0"/>
        <v>0</v>
      </c>
      <c r="AB110" s="4">
        <f t="shared" si="0"/>
        <v>0</v>
      </c>
      <c r="AC110" s="4">
        <f t="shared" si="0"/>
        <v>0</v>
      </c>
      <c r="AD110" s="4">
        <f t="shared" si="0"/>
        <v>0</v>
      </c>
      <c r="AE110" s="4">
        <f t="shared" si="0"/>
        <v>0</v>
      </c>
      <c r="AF110" s="4">
        <f t="shared" si="0"/>
        <v>0</v>
      </c>
      <c r="AG110" s="4">
        <f t="shared" si="0"/>
        <v>0</v>
      </c>
      <c r="AH110" s="4">
        <f t="shared" si="0"/>
        <v>0</v>
      </c>
      <c r="AI110" s="4">
        <f t="shared" si="0"/>
        <v>0</v>
      </c>
      <c r="AJ110" s="4">
        <f t="shared" si="0"/>
        <v>0</v>
      </c>
      <c r="AK110" s="4">
        <f t="shared" si="0"/>
        <v>0</v>
      </c>
      <c r="AL110" s="4">
        <f t="shared" si="0"/>
        <v>0</v>
      </c>
      <c r="AM110" s="4">
        <f t="shared" si="0"/>
        <v>0</v>
      </c>
      <c r="AN110" s="4">
        <f t="shared" si="0"/>
        <v>0</v>
      </c>
      <c r="AO110" s="4">
        <f t="shared" si="0"/>
        <v>0</v>
      </c>
      <c r="AP110" s="4">
        <f t="shared" si="0"/>
        <v>0</v>
      </c>
      <c r="AQ110" s="4">
        <f t="shared" si="0"/>
        <v>0</v>
      </c>
      <c r="AR110" s="4">
        <f t="shared" si="0"/>
        <v>0</v>
      </c>
      <c r="AS110" s="4">
        <f t="shared" si="0"/>
        <v>0</v>
      </c>
      <c r="AT110" s="4">
        <f t="shared" si="0"/>
        <v>0</v>
      </c>
      <c r="AU110" s="4">
        <f t="shared" si="0"/>
        <v>0</v>
      </c>
      <c r="AV110" s="4">
        <f t="shared" si="0"/>
        <v>0</v>
      </c>
      <c r="AW110" s="4">
        <f t="shared" si="0"/>
        <v>0</v>
      </c>
      <c r="AX110" s="4">
        <f t="shared" si="0"/>
        <v>0</v>
      </c>
      <c r="AY110" s="4">
        <f t="shared" si="0"/>
        <v>0</v>
      </c>
      <c r="AZ110" s="4">
        <f t="shared" si="0"/>
        <v>0</v>
      </c>
      <c r="BA110" s="4">
        <f t="shared" si="0"/>
        <v>0</v>
      </c>
      <c r="BB110" s="4">
        <f t="shared" si="0"/>
        <v>0</v>
      </c>
      <c r="BC110" s="4">
        <f t="shared" si="0"/>
        <v>0</v>
      </c>
      <c r="BD110" s="4">
        <f t="shared" si="0"/>
        <v>0</v>
      </c>
      <c r="BE110" s="4">
        <f t="shared" si="0"/>
        <v>0</v>
      </c>
      <c r="BF110" s="4">
        <f t="shared" si="0"/>
        <v>0</v>
      </c>
      <c r="BG110" s="4">
        <f t="shared" si="0"/>
        <v>0</v>
      </c>
      <c r="BH110" s="4">
        <f t="shared" si="0"/>
        <v>0</v>
      </c>
      <c r="BI110" s="4">
        <f t="shared" si="0"/>
        <v>0</v>
      </c>
      <c r="BJ110" s="4">
        <f t="shared" si="0"/>
        <v>0</v>
      </c>
      <c r="BK110" s="4">
        <f t="shared" si="0"/>
        <v>0</v>
      </c>
      <c r="BL110" s="4">
        <f t="shared" si="0"/>
        <v>0</v>
      </c>
      <c r="BM110" s="4">
        <f t="shared" si="0"/>
        <v>0</v>
      </c>
      <c r="BN110" s="4">
        <f t="shared" si="0"/>
        <v>0</v>
      </c>
      <c r="BO110" s="4">
        <f t="shared" si="0"/>
        <v>0</v>
      </c>
      <c r="BP110" s="4">
        <f t="shared" si="0"/>
        <v>0</v>
      </c>
      <c r="BQ110" s="4">
        <f t="shared" si="0"/>
        <v>0</v>
      </c>
      <c r="BR110" s="4">
        <f t="shared" si="0"/>
        <v>0</v>
      </c>
      <c r="BS110" s="4">
        <f t="shared" si="0"/>
        <v>0</v>
      </c>
      <c r="BT110" s="4">
        <f t="shared" si="0"/>
        <v>0</v>
      </c>
      <c r="BU110" s="4">
        <f t="shared" ref="BU110:EF110" si="1">SUMIF($B$3:$B$107,$G110,BU3:BU107)</f>
        <v>0</v>
      </c>
      <c r="BV110" s="4">
        <f t="shared" si="1"/>
        <v>0</v>
      </c>
      <c r="BW110" s="4">
        <f t="shared" si="1"/>
        <v>0</v>
      </c>
      <c r="BX110" s="4">
        <f t="shared" si="1"/>
        <v>0</v>
      </c>
      <c r="BY110" s="4">
        <f t="shared" si="1"/>
        <v>0</v>
      </c>
      <c r="BZ110" s="4">
        <f t="shared" si="1"/>
        <v>0</v>
      </c>
      <c r="CA110" s="4">
        <f t="shared" si="1"/>
        <v>0</v>
      </c>
      <c r="CB110" s="4">
        <f t="shared" si="1"/>
        <v>0</v>
      </c>
      <c r="CC110" s="4">
        <f t="shared" si="1"/>
        <v>0</v>
      </c>
      <c r="CD110" s="4">
        <f t="shared" si="1"/>
        <v>0</v>
      </c>
      <c r="CE110" s="4">
        <f t="shared" si="1"/>
        <v>0</v>
      </c>
      <c r="CF110" s="4">
        <f t="shared" si="1"/>
        <v>0</v>
      </c>
      <c r="CG110" s="4">
        <f t="shared" si="1"/>
        <v>0</v>
      </c>
      <c r="CH110" s="4">
        <f t="shared" si="1"/>
        <v>0</v>
      </c>
      <c r="CI110" s="4">
        <f t="shared" si="1"/>
        <v>0</v>
      </c>
      <c r="CJ110" s="4">
        <f t="shared" si="1"/>
        <v>0</v>
      </c>
      <c r="CK110" s="4">
        <f t="shared" si="1"/>
        <v>0</v>
      </c>
      <c r="CL110" s="4">
        <f t="shared" si="1"/>
        <v>0</v>
      </c>
      <c r="CM110" s="4">
        <f t="shared" si="1"/>
        <v>0</v>
      </c>
      <c r="CN110" s="4">
        <f t="shared" si="1"/>
        <v>0</v>
      </c>
      <c r="CO110" s="4">
        <f t="shared" si="1"/>
        <v>0</v>
      </c>
      <c r="CP110" s="4">
        <f t="shared" si="1"/>
        <v>0</v>
      </c>
      <c r="CQ110" s="4">
        <f t="shared" si="1"/>
        <v>0</v>
      </c>
      <c r="CR110" s="4">
        <f t="shared" si="1"/>
        <v>0</v>
      </c>
      <c r="CS110" s="4">
        <f t="shared" si="1"/>
        <v>0</v>
      </c>
      <c r="CT110" s="4">
        <f t="shared" si="1"/>
        <v>0</v>
      </c>
      <c r="CU110" s="4">
        <f t="shared" si="1"/>
        <v>0</v>
      </c>
      <c r="CV110" s="4">
        <f t="shared" si="1"/>
        <v>0</v>
      </c>
      <c r="CW110" s="4">
        <f t="shared" si="1"/>
        <v>0</v>
      </c>
      <c r="CX110" s="4">
        <f t="shared" si="1"/>
        <v>0</v>
      </c>
      <c r="CY110" s="4">
        <f t="shared" si="1"/>
        <v>0</v>
      </c>
      <c r="CZ110" s="4">
        <f t="shared" si="1"/>
        <v>0</v>
      </c>
      <c r="DA110" s="4">
        <f t="shared" si="1"/>
        <v>0</v>
      </c>
      <c r="DB110" s="4">
        <f t="shared" si="1"/>
        <v>0</v>
      </c>
      <c r="DC110" s="4">
        <f t="shared" si="1"/>
        <v>0</v>
      </c>
      <c r="DD110" s="4">
        <f t="shared" si="1"/>
        <v>0</v>
      </c>
      <c r="DE110" s="4">
        <f t="shared" si="1"/>
        <v>0</v>
      </c>
      <c r="DF110" s="4">
        <f t="shared" si="1"/>
        <v>0</v>
      </c>
      <c r="DG110" s="4">
        <f t="shared" si="1"/>
        <v>75</v>
      </c>
      <c r="DH110" s="4">
        <f t="shared" si="1"/>
        <v>75</v>
      </c>
      <c r="DI110" s="4">
        <f t="shared" si="1"/>
        <v>75</v>
      </c>
      <c r="DJ110" s="4">
        <f t="shared" si="1"/>
        <v>75</v>
      </c>
      <c r="DK110" s="4">
        <f t="shared" si="1"/>
        <v>75</v>
      </c>
      <c r="DL110" s="4">
        <f t="shared" si="1"/>
        <v>75</v>
      </c>
      <c r="DM110" s="4">
        <f t="shared" si="1"/>
        <v>75</v>
      </c>
      <c r="DN110" s="4">
        <f t="shared" si="1"/>
        <v>75</v>
      </c>
      <c r="DO110" s="4">
        <f t="shared" si="1"/>
        <v>75</v>
      </c>
      <c r="DP110" s="4">
        <f t="shared" si="1"/>
        <v>75</v>
      </c>
      <c r="DQ110" s="4">
        <f t="shared" si="1"/>
        <v>75</v>
      </c>
      <c r="DR110" s="4">
        <f t="shared" si="1"/>
        <v>75</v>
      </c>
      <c r="DS110" s="4">
        <f t="shared" si="1"/>
        <v>75</v>
      </c>
      <c r="DT110" s="4">
        <f t="shared" si="1"/>
        <v>75</v>
      </c>
      <c r="DU110" s="4">
        <f t="shared" si="1"/>
        <v>75</v>
      </c>
      <c r="DV110" s="4">
        <f t="shared" si="1"/>
        <v>75</v>
      </c>
      <c r="DW110" s="4">
        <f t="shared" si="1"/>
        <v>75</v>
      </c>
      <c r="DX110" s="4">
        <f t="shared" si="1"/>
        <v>75</v>
      </c>
      <c r="DY110" s="4">
        <f t="shared" si="1"/>
        <v>75</v>
      </c>
      <c r="DZ110" s="4">
        <f t="shared" si="1"/>
        <v>75</v>
      </c>
      <c r="EA110" s="4">
        <f t="shared" si="1"/>
        <v>75</v>
      </c>
      <c r="EB110" s="4">
        <f t="shared" si="1"/>
        <v>75</v>
      </c>
      <c r="EC110" s="4">
        <f t="shared" si="1"/>
        <v>75</v>
      </c>
      <c r="ED110" s="4">
        <f t="shared" si="1"/>
        <v>75</v>
      </c>
      <c r="EE110" s="4">
        <f t="shared" si="1"/>
        <v>75</v>
      </c>
      <c r="EF110" s="4">
        <f t="shared" si="1"/>
        <v>75</v>
      </c>
      <c r="EG110" s="4">
        <f t="shared" ref="EG110:GR110" si="2">SUMIF($B$3:$B$107,$G110,EG3:EG107)</f>
        <v>75</v>
      </c>
      <c r="EH110" s="4">
        <f t="shared" si="2"/>
        <v>75</v>
      </c>
      <c r="EI110" s="4">
        <f t="shared" si="2"/>
        <v>75</v>
      </c>
      <c r="EJ110" s="4">
        <f t="shared" si="2"/>
        <v>75</v>
      </c>
      <c r="EK110" s="4">
        <f t="shared" si="2"/>
        <v>75</v>
      </c>
      <c r="EL110" s="4">
        <f t="shared" si="2"/>
        <v>75</v>
      </c>
      <c r="EM110" s="4">
        <f t="shared" si="2"/>
        <v>75</v>
      </c>
      <c r="EN110" s="4">
        <f t="shared" si="2"/>
        <v>75</v>
      </c>
      <c r="EO110" s="4">
        <f t="shared" si="2"/>
        <v>75</v>
      </c>
      <c r="EP110" s="4">
        <f t="shared" si="2"/>
        <v>75</v>
      </c>
      <c r="EQ110" s="4">
        <f t="shared" si="2"/>
        <v>75</v>
      </c>
      <c r="ER110" s="4">
        <f t="shared" si="2"/>
        <v>75</v>
      </c>
      <c r="ES110" s="4">
        <f t="shared" si="2"/>
        <v>75</v>
      </c>
      <c r="ET110" s="4">
        <f t="shared" si="2"/>
        <v>75</v>
      </c>
      <c r="EU110" s="4">
        <f t="shared" si="2"/>
        <v>75</v>
      </c>
      <c r="EV110" s="4">
        <f t="shared" si="2"/>
        <v>75</v>
      </c>
      <c r="EW110" s="4">
        <f t="shared" si="2"/>
        <v>75</v>
      </c>
      <c r="EX110" s="4">
        <f t="shared" si="2"/>
        <v>75</v>
      </c>
      <c r="EY110" s="4">
        <f t="shared" si="2"/>
        <v>75</v>
      </c>
      <c r="EZ110" s="4">
        <f t="shared" si="2"/>
        <v>75</v>
      </c>
      <c r="FA110" s="4">
        <f t="shared" si="2"/>
        <v>75</v>
      </c>
      <c r="FB110" s="4">
        <f t="shared" si="2"/>
        <v>75</v>
      </c>
      <c r="FC110" s="4">
        <f t="shared" si="2"/>
        <v>75</v>
      </c>
      <c r="FD110" s="4">
        <f t="shared" si="2"/>
        <v>50</v>
      </c>
      <c r="FE110" s="4">
        <f t="shared" si="2"/>
        <v>50</v>
      </c>
      <c r="FF110" s="4">
        <f t="shared" si="2"/>
        <v>74</v>
      </c>
      <c r="FG110" s="4">
        <f t="shared" si="2"/>
        <v>74</v>
      </c>
      <c r="FH110" s="4">
        <f t="shared" si="2"/>
        <v>74</v>
      </c>
      <c r="FI110" s="4">
        <f t="shared" si="2"/>
        <v>74</v>
      </c>
      <c r="FJ110" s="4">
        <f t="shared" si="2"/>
        <v>74</v>
      </c>
      <c r="FK110" s="4">
        <f t="shared" si="2"/>
        <v>74</v>
      </c>
      <c r="FL110" s="4">
        <f t="shared" si="2"/>
        <v>74</v>
      </c>
      <c r="FM110" s="4">
        <f t="shared" si="2"/>
        <v>74</v>
      </c>
      <c r="FN110" s="4">
        <f t="shared" si="2"/>
        <v>74</v>
      </c>
      <c r="FO110" s="4">
        <f t="shared" si="2"/>
        <v>74</v>
      </c>
      <c r="FP110" s="4">
        <f t="shared" si="2"/>
        <v>74</v>
      </c>
      <c r="FQ110" s="4">
        <f t="shared" si="2"/>
        <v>74</v>
      </c>
      <c r="FR110" s="4">
        <f t="shared" si="2"/>
        <v>74</v>
      </c>
      <c r="FS110" s="4">
        <f t="shared" si="2"/>
        <v>75</v>
      </c>
      <c r="FT110" s="4">
        <f t="shared" si="2"/>
        <v>75</v>
      </c>
      <c r="FU110" s="4">
        <f t="shared" si="2"/>
        <v>75</v>
      </c>
      <c r="FV110" s="4">
        <f t="shared" si="2"/>
        <v>75</v>
      </c>
      <c r="FW110" s="4">
        <f t="shared" si="2"/>
        <v>75</v>
      </c>
      <c r="FX110" s="4">
        <f t="shared" si="2"/>
        <v>75</v>
      </c>
      <c r="FY110" s="4">
        <f t="shared" si="2"/>
        <v>75</v>
      </c>
      <c r="FZ110" s="4">
        <f t="shared" si="2"/>
        <v>75</v>
      </c>
      <c r="GA110" s="4">
        <f t="shared" si="2"/>
        <v>75</v>
      </c>
      <c r="GB110" s="4">
        <f t="shared" si="2"/>
        <v>75</v>
      </c>
      <c r="GC110" s="4">
        <f t="shared" si="2"/>
        <v>75</v>
      </c>
      <c r="GD110" s="4">
        <f t="shared" si="2"/>
        <v>75</v>
      </c>
      <c r="GE110" s="4">
        <f t="shared" si="2"/>
        <v>75</v>
      </c>
      <c r="GF110" s="4">
        <f t="shared" si="2"/>
        <v>75</v>
      </c>
      <c r="GG110" s="4">
        <f t="shared" si="2"/>
        <v>75</v>
      </c>
      <c r="GH110" s="4">
        <f t="shared" si="2"/>
        <v>74</v>
      </c>
      <c r="GI110" s="4">
        <f t="shared" si="2"/>
        <v>74</v>
      </c>
      <c r="GJ110" s="4">
        <f t="shared" si="2"/>
        <v>74</v>
      </c>
      <c r="GK110" s="4">
        <f t="shared" si="2"/>
        <v>74</v>
      </c>
      <c r="GL110" s="4">
        <f t="shared" si="2"/>
        <v>74</v>
      </c>
      <c r="GM110" s="4">
        <f t="shared" si="2"/>
        <v>74</v>
      </c>
      <c r="GN110" s="4">
        <f t="shared" si="2"/>
        <v>74</v>
      </c>
      <c r="GO110" s="4">
        <f t="shared" si="2"/>
        <v>74</v>
      </c>
      <c r="GP110" s="4">
        <f t="shared" si="2"/>
        <v>74</v>
      </c>
      <c r="GQ110" s="4">
        <f t="shared" si="2"/>
        <v>74</v>
      </c>
      <c r="GR110" s="4">
        <f t="shared" si="2"/>
        <v>74</v>
      </c>
      <c r="GS110" s="4">
        <f t="shared" ref="GS110:JD110" si="3">SUMIF($B$3:$B$107,$G110,GS3:GS107)</f>
        <v>74</v>
      </c>
      <c r="GT110" s="4">
        <f t="shared" si="3"/>
        <v>74</v>
      </c>
      <c r="GU110" s="4">
        <f t="shared" si="3"/>
        <v>74</v>
      </c>
      <c r="GV110" s="4">
        <f t="shared" si="3"/>
        <v>73</v>
      </c>
      <c r="GW110" s="4">
        <f t="shared" si="3"/>
        <v>73</v>
      </c>
      <c r="GX110" s="4">
        <f t="shared" si="3"/>
        <v>73</v>
      </c>
      <c r="GY110" s="4">
        <f t="shared" si="3"/>
        <v>73</v>
      </c>
      <c r="GZ110" s="4">
        <f t="shared" si="3"/>
        <v>73</v>
      </c>
      <c r="HA110" s="4">
        <f t="shared" si="3"/>
        <v>73</v>
      </c>
      <c r="HB110" s="4">
        <f t="shared" si="3"/>
        <v>73</v>
      </c>
      <c r="HC110" s="4">
        <f t="shared" si="3"/>
        <v>73</v>
      </c>
      <c r="HD110" s="4">
        <f t="shared" si="3"/>
        <v>73</v>
      </c>
      <c r="HE110" s="4">
        <f t="shared" si="3"/>
        <v>73</v>
      </c>
      <c r="HF110" s="4">
        <f t="shared" si="3"/>
        <v>73</v>
      </c>
      <c r="HG110" s="4">
        <f t="shared" si="3"/>
        <v>73</v>
      </c>
      <c r="HH110" s="4">
        <f t="shared" si="3"/>
        <v>73</v>
      </c>
      <c r="HI110" s="4">
        <f t="shared" si="3"/>
        <v>73</v>
      </c>
      <c r="HJ110" s="4">
        <f t="shared" si="3"/>
        <v>73</v>
      </c>
      <c r="HK110" s="4">
        <f t="shared" si="3"/>
        <v>73</v>
      </c>
      <c r="HL110" s="4">
        <f t="shared" si="3"/>
        <v>73</v>
      </c>
      <c r="HM110" s="4">
        <f t="shared" si="3"/>
        <v>69</v>
      </c>
      <c r="HN110" s="4">
        <f t="shared" si="3"/>
        <v>69</v>
      </c>
      <c r="HO110" s="4">
        <f t="shared" si="3"/>
        <v>69</v>
      </c>
      <c r="HP110" s="4">
        <f t="shared" si="3"/>
        <v>69</v>
      </c>
      <c r="HQ110" s="4">
        <f t="shared" si="3"/>
        <v>69</v>
      </c>
      <c r="HR110" s="4">
        <f t="shared" si="3"/>
        <v>69</v>
      </c>
      <c r="HS110" s="4">
        <f t="shared" si="3"/>
        <v>69</v>
      </c>
      <c r="HT110" s="4">
        <f t="shared" si="3"/>
        <v>71</v>
      </c>
      <c r="HU110" s="4">
        <f t="shared" si="3"/>
        <v>71</v>
      </c>
      <c r="HV110" s="4">
        <f t="shared" si="3"/>
        <v>71</v>
      </c>
      <c r="HW110" s="4">
        <f t="shared" si="3"/>
        <v>71</v>
      </c>
      <c r="HX110" s="4">
        <f t="shared" si="3"/>
        <v>71</v>
      </c>
      <c r="HY110" s="4">
        <f t="shared" si="3"/>
        <v>71</v>
      </c>
      <c r="HZ110" s="4">
        <f t="shared" si="3"/>
        <v>71</v>
      </c>
      <c r="IA110" s="4">
        <f t="shared" si="3"/>
        <v>71</v>
      </c>
      <c r="IB110" s="4">
        <f t="shared" si="3"/>
        <v>71</v>
      </c>
      <c r="IC110" s="4">
        <f t="shared" si="3"/>
        <v>71</v>
      </c>
      <c r="ID110" s="4">
        <f t="shared" si="3"/>
        <v>71</v>
      </c>
      <c r="IE110" s="4">
        <f t="shared" si="3"/>
        <v>71</v>
      </c>
      <c r="IF110" s="4">
        <f t="shared" si="3"/>
        <v>71</v>
      </c>
      <c r="IG110" s="4">
        <f t="shared" si="3"/>
        <v>71</v>
      </c>
      <c r="IH110" s="4">
        <f t="shared" si="3"/>
        <v>71</v>
      </c>
      <c r="II110" s="4">
        <f t="shared" si="3"/>
        <v>71</v>
      </c>
      <c r="IJ110" s="4">
        <f t="shared" si="3"/>
        <v>71</v>
      </c>
      <c r="IK110" s="4">
        <f t="shared" si="3"/>
        <v>71</v>
      </c>
      <c r="IL110" s="4">
        <f t="shared" si="3"/>
        <v>71</v>
      </c>
      <c r="IM110" s="4">
        <f t="shared" si="3"/>
        <v>71</v>
      </c>
      <c r="IN110" s="4">
        <f t="shared" si="3"/>
        <v>71</v>
      </c>
      <c r="IO110" s="4">
        <f t="shared" si="3"/>
        <v>71</v>
      </c>
      <c r="IP110" s="4">
        <f t="shared" si="3"/>
        <v>71</v>
      </c>
      <c r="IQ110" s="4">
        <f t="shared" si="3"/>
        <v>71</v>
      </c>
      <c r="IR110" s="4">
        <f t="shared" si="3"/>
        <v>71</v>
      </c>
      <c r="IS110" s="4">
        <f t="shared" si="3"/>
        <v>71</v>
      </c>
      <c r="IT110" s="4">
        <f t="shared" si="3"/>
        <v>71</v>
      </c>
      <c r="IU110" s="4">
        <f t="shared" si="3"/>
        <v>71</v>
      </c>
      <c r="IV110" s="4">
        <f t="shared" si="3"/>
        <v>67</v>
      </c>
      <c r="IW110" s="4">
        <f t="shared" si="3"/>
        <v>67</v>
      </c>
      <c r="IX110" s="4">
        <f t="shared" si="3"/>
        <v>67</v>
      </c>
      <c r="IY110" s="4">
        <f t="shared" si="3"/>
        <v>67</v>
      </c>
      <c r="IZ110" s="4">
        <f t="shared" si="3"/>
        <v>67</v>
      </c>
      <c r="JA110" s="4">
        <f t="shared" si="3"/>
        <v>67</v>
      </c>
      <c r="JB110" s="4">
        <f t="shared" si="3"/>
        <v>67</v>
      </c>
      <c r="JC110" s="4">
        <f t="shared" si="3"/>
        <v>67</v>
      </c>
      <c r="JD110" s="4">
        <f t="shared" si="3"/>
        <v>67</v>
      </c>
      <c r="JE110" s="4">
        <f t="shared" ref="JE110:LP110" si="4">SUMIF($B$3:$B$107,$G110,JE3:JE107)</f>
        <v>67</v>
      </c>
      <c r="JF110" s="4">
        <f t="shared" si="4"/>
        <v>67</v>
      </c>
      <c r="JG110" s="4">
        <f t="shared" si="4"/>
        <v>67</v>
      </c>
      <c r="JH110" s="4">
        <f t="shared" si="4"/>
        <v>67</v>
      </c>
      <c r="JI110" s="4">
        <f t="shared" si="4"/>
        <v>67</v>
      </c>
      <c r="JJ110" s="4">
        <f t="shared" si="4"/>
        <v>67</v>
      </c>
      <c r="JK110" s="4">
        <f t="shared" si="4"/>
        <v>67</v>
      </c>
      <c r="JL110" s="4">
        <f t="shared" si="4"/>
        <v>67</v>
      </c>
      <c r="JM110" s="4">
        <f t="shared" si="4"/>
        <v>67</v>
      </c>
      <c r="JN110" s="4">
        <f t="shared" si="4"/>
        <v>67</v>
      </c>
      <c r="JO110" s="4">
        <f t="shared" si="4"/>
        <v>67</v>
      </c>
      <c r="JP110" s="4">
        <f t="shared" si="4"/>
        <v>67</v>
      </c>
      <c r="JQ110" s="4">
        <f t="shared" si="4"/>
        <v>67</v>
      </c>
      <c r="JR110" s="4">
        <f t="shared" si="4"/>
        <v>67</v>
      </c>
      <c r="JS110" s="4">
        <f t="shared" si="4"/>
        <v>67</v>
      </c>
      <c r="JT110" s="4">
        <f t="shared" si="4"/>
        <v>67</v>
      </c>
      <c r="JU110" s="4">
        <f t="shared" si="4"/>
        <v>67</v>
      </c>
      <c r="JV110" s="4">
        <f t="shared" si="4"/>
        <v>67</v>
      </c>
      <c r="JW110" s="4">
        <f t="shared" si="4"/>
        <v>67</v>
      </c>
      <c r="JX110" s="4">
        <f t="shared" si="4"/>
        <v>67</v>
      </c>
      <c r="JY110" s="4">
        <f t="shared" si="4"/>
        <v>57</v>
      </c>
      <c r="JZ110" s="4">
        <f t="shared" si="4"/>
        <v>57</v>
      </c>
      <c r="KA110" s="4">
        <f t="shared" si="4"/>
        <v>57</v>
      </c>
      <c r="KB110" s="4">
        <f t="shared" si="4"/>
        <v>57</v>
      </c>
      <c r="KC110" s="4">
        <f t="shared" si="4"/>
        <v>57</v>
      </c>
      <c r="KD110" s="4">
        <f t="shared" si="4"/>
        <v>57</v>
      </c>
      <c r="KE110" s="4">
        <f t="shared" si="4"/>
        <v>57</v>
      </c>
      <c r="KF110" s="4">
        <f t="shared" si="4"/>
        <v>57</v>
      </c>
      <c r="KG110" s="4">
        <f t="shared" si="4"/>
        <v>57</v>
      </c>
      <c r="KH110" s="4">
        <f t="shared" si="4"/>
        <v>57</v>
      </c>
      <c r="KI110" s="4">
        <f t="shared" si="4"/>
        <v>57</v>
      </c>
      <c r="KJ110" s="4">
        <f t="shared" si="4"/>
        <v>57</v>
      </c>
      <c r="KK110" s="4">
        <f t="shared" si="4"/>
        <v>57</v>
      </c>
      <c r="KL110" s="4">
        <f t="shared" si="4"/>
        <v>57</v>
      </c>
      <c r="KM110" s="4">
        <f t="shared" si="4"/>
        <v>38</v>
      </c>
      <c r="KN110" s="4">
        <f t="shared" si="4"/>
        <v>38</v>
      </c>
      <c r="KO110" s="4">
        <f t="shared" si="4"/>
        <v>38</v>
      </c>
      <c r="KP110" s="4">
        <f t="shared" si="4"/>
        <v>38</v>
      </c>
      <c r="KQ110" s="4">
        <f t="shared" si="4"/>
        <v>38</v>
      </c>
      <c r="KR110" s="4">
        <f t="shared" si="4"/>
        <v>38</v>
      </c>
      <c r="KS110" s="4">
        <f t="shared" si="4"/>
        <v>38</v>
      </c>
      <c r="KT110" s="4">
        <f t="shared" si="4"/>
        <v>38</v>
      </c>
      <c r="KU110" s="4">
        <f t="shared" si="4"/>
        <v>38</v>
      </c>
      <c r="KV110" s="4">
        <f t="shared" si="4"/>
        <v>38</v>
      </c>
      <c r="KW110" s="4">
        <f t="shared" si="4"/>
        <v>38</v>
      </c>
      <c r="KX110" s="4">
        <f t="shared" si="4"/>
        <v>38</v>
      </c>
      <c r="KY110" s="4">
        <f t="shared" si="4"/>
        <v>38</v>
      </c>
      <c r="KZ110" s="4">
        <f t="shared" si="4"/>
        <v>38</v>
      </c>
      <c r="LA110" s="4">
        <f t="shared" si="4"/>
        <v>38</v>
      </c>
      <c r="LB110" s="4">
        <f t="shared" si="4"/>
        <v>38</v>
      </c>
      <c r="LC110" s="4">
        <f t="shared" si="4"/>
        <v>0</v>
      </c>
      <c r="LD110" s="4">
        <f t="shared" si="4"/>
        <v>0</v>
      </c>
      <c r="LE110" s="4">
        <f t="shared" si="4"/>
        <v>0</v>
      </c>
      <c r="LF110" s="4">
        <f t="shared" si="4"/>
        <v>0</v>
      </c>
      <c r="LG110" s="4">
        <f t="shared" si="4"/>
        <v>0</v>
      </c>
      <c r="LH110" s="4">
        <f t="shared" si="4"/>
        <v>0</v>
      </c>
      <c r="LI110" s="4">
        <f t="shared" si="4"/>
        <v>0</v>
      </c>
      <c r="LJ110" s="4">
        <f t="shared" si="4"/>
        <v>0</v>
      </c>
      <c r="LK110" s="4">
        <f t="shared" si="4"/>
        <v>0</v>
      </c>
      <c r="LL110" s="4">
        <f t="shared" si="4"/>
        <v>0</v>
      </c>
      <c r="LM110" s="4">
        <f t="shared" si="4"/>
        <v>0</v>
      </c>
      <c r="LN110" s="4">
        <f t="shared" si="4"/>
        <v>0</v>
      </c>
      <c r="LO110" s="4">
        <f t="shared" si="4"/>
        <v>0</v>
      </c>
      <c r="LP110" s="4">
        <f t="shared" si="4"/>
        <v>0</v>
      </c>
      <c r="LQ110" s="4">
        <f t="shared" ref="LQ110:NI110" si="5">SUMIF($B$3:$B$107,$G110,LQ3:LQ107)</f>
        <v>0</v>
      </c>
      <c r="LR110" s="4">
        <f t="shared" si="5"/>
        <v>0</v>
      </c>
      <c r="LS110" s="4">
        <f t="shared" si="5"/>
        <v>0</v>
      </c>
      <c r="LT110" s="4">
        <f t="shared" si="5"/>
        <v>0</v>
      </c>
      <c r="LU110" s="4">
        <f t="shared" si="5"/>
        <v>0</v>
      </c>
      <c r="LV110" s="4">
        <f t="shared" si="5"/>
        <v>0</v>
      </c>
      <c r="LW110" s="4">
        <f t="shared" si="5"/>
        <v>0</v>
      </c>
      <c r="LX110" s="4">
        <f t="shared" si="5"/>
        <v>0</v>
      </c>
      <c r="LY110" s="4">
        <f t="shared" si="5"/>
        <v>0</v>
      </c>
      <c r="LZ110" s="4">
        <f t="shared" si="5"/>
        <v>0</v>
      </c>
      <c r="MA110" s="4">
        <f t="shared" si="5"/>
        <v>0</v>
      </c>
      <c r="MB110" s="4">
        <f t="shared" si="5"/>
        <v>0</v>
      </c>
      <c r="MC110" s="4">
        <f t="shared" si="5"/>
        <v>0</v>
      </c>
      <c r="MD110" s="4">
        <f t="shared" si="5"/>
        <v>0</v>
      </c>
      <c r="ME110" s="4">
        <f t="shared" si="5"/>
        <v>0</v>
      </c>
      <c r="MF110" s="4">
        <f t="shared" si="5"/>
        <v>0</v>
      </c>
      <c r="MG110" s="4">
        <f t="shared" si="5"/>
        <v>0</v>
      </c>
      <c r="MH110" s="4">
        <f t="shared" si="5"/>
        <v>0</v>
      </c>
      <c r="MI110" s="4">
        <f t="shared" si="5"/>
        <v>0</v>
      </c>
      <c r="MJ110" s="4">
        <f t="shared" si="5"/>
        <v>0</v>
      </c>
      <c r="MK110" s="4">
        <f t="shared" si="5"/>
        <v>0</v>
      </c>
      <c r="ML110" s="4">
        <f t="shared" si="5"/>
        <v>0</v>
      </c>
      <c r="MM110" s="4">
        <f t="shared" si="5"/>
        <v>0</v>
      </c>
      <c r="MN110" s="4">
        <f t="shared" si="5"/>
        <v>0</v>
      </c>
      <c r="MO110" s="4">
        <f t="shared" si="5"/>
        <v>0</v>
      </c>
      <c r="MP110" s="4">
        <f t="shared" si="5"/>
        <v>0</v>
      </c>
      <c r="MQ110" s="4">
        <f t="shared" si="5"/>
        <v>0</v>
      </c>
      <c r="MR110" s="4">
        <f t="shared" si="5"/>
        <v>0</v>
      </c>
      <c r="MS110" s="4">
        <f t="shared" si="5"/>
        <v>0</v>
      </c>
      <c r="MT110" s="4">
        <f t="shared" si="5"/>
        <v>0</v>
      </c>
      <c r="MU110" s="4">
        <f t="shared" si="5"/>
        <v>0</v>
      </c>
      <c r="MV110" s="4">
        <f t="shared" si="5"/>
        <v>0</v>
      </c>
      <c r="MW110" s="4">
        <f t="shared" si="5"/>
        <v>0</v>
      </c>
      <c r="MX110" s="4">
        <f t="shared" si="5"/>
        <v>0</v>
      </c>
      <c r="MY110" s="4">
        <f t="shared" si="5"/>
        <v>0</v>
      </c>
      <c r="MZ110" s="4">
        <f t="shared" si="5"/>
        <v>0</v>
      </c>
      <c r="NA110" s="4">
        <f t="shared" si="5"/>
        <v>0</v>
      </c>
      <c r="NB110" s="4">
        <f t="shared" si="5"/>
        <v>0</v>
      </c>
      <c r="NC110" s="4">
        <f t="shared" si="5"/>
        <v>0</v>
      </c>
      <c r="ND110" s="4">
        <f t="shared" si="5"/>
        <v>0</v>
      </c>
      <c r="NE110" s="4">
        <f t="shared" si="5"/>
        <v>0</v>
      </c>
      <c r="NF110" s="4">
        <f t="shared" si="5"/>
        <v>0</v>
      </c>
      <c r="NG110" s="4">
        <f t="shared" si="5"/>
        <v>0</v>
      </c>
      <c r="NH110" s="4">
        <f t="shared" si="5"/>
        <v>0</v>
      </c>
      <c r="NI110" s="4">
        <f t="shared" si="5"/>
        <v>0</v>
      </c>
    </row>
    <row r="111" spans="1:374" x14ac:dyDescent="0.25">
      <c r="G111" t="s">
        <v>12</v>
      </c>
      <c r="H111" t="s">
        <v>11</v>
      </c>
      <c r="I111" s="4">
        <f t="shared" ref="I111:BT111" si="6">SUMIF($B$3:$B$107,$G111,I3:I107)</f>
        <v>0</v>
      </c>
      <c r="J111" s="4">
        <f t="shared" si="6"/>
        <v>0</v>
      </c>
      <c r="K111" s="4">
        <f t="shared" si="6"/>
        <v>0</v>
      </c>
      <c r="L111" s="4">
        <f t="shared" si="6"/>
        <v>0</v>
      </c>
      <c r="M111" s="4">
        <f t="shared" si="6"/>
        <v>0</v>
      </c>
      <c r="N111" s="4">
        <f t="shared" si="6"/>
        <v>0</v>
      </c>
      <c r="O111" s="4">
        <f t="shared" si="6"/>
        <v>0</v>
      </c>
      <c r="P111" s="4">
        <f t="shared" si="6"/>
        <v>0</v>
      </c>
      <c r="Q111" s="4">
        <f t="shared" si="6"/>
        <v>0</v>
      </c>
      <c r="R111" s="4">
        <f t="shared" si="6"/>
        <v>0</v>
      </c>
      <c r="S111" s="4">
        <f t="shared" si="6"/>
        <v>0</v>
      </c>
      <c r="T111" s="4">
        <f t="shared" si="6"/>
        <v>0</v>
      </c>
      <c r="U111" s="4">
        <f t="shared" si="6"/>
        <v>0</v>
      </c>
      <c r="V111" s="4">
        <f t="shared" si="6"/>
        <v>0</v>
      </c>
      <c r="W111" s="4">
        <f t="shared" si="6"/>
        <v>0</v>
      </c>
      <c r="X111" s="4">
        <f t="shared" si="6"/>
        <v>0</v>
      </c>
      <c r="Y111" s="4">
        <f t="shared" si="6"/>
        <v>0</v>
      </c>
      <c r="Z111" s="4">
        <f t="shared" si="6"/>
        <v>0</v>
      </c>
      <c r="AA111" s="4">
        <f t="shared" si="6"/>
        <v>0</v>
      </c>
      <c r="AB111" s="4">
        <f t="shared" si="6"/>
        <v>0</v>
      </c>
      <c r="AC111" s="4">
        <f t="shared" si="6"/>
        <v>0</v>
      </c>
      <c r="AD111" s="4">
        <f t="shared" si="6"/>
        <v>0</v>
      </c>
      <c r="AE111" s="4">
        <f t="shared" si="6"/>
        <v>0</v>
      </c>
      <c r="AF111" s="4">
        <f t="shared" si="6"/>
        <v>0</v>
      </c>
      <c r="AG111" s="4">
        <f t="shared" si="6"/>
        <v>0</v>
      </c>
      <c r="AH111" s="4">
        <f t="shared" si="6"/>
        <v>0</v>
      </c>
      <c r="AI111" s="4">
        <f t="shared" si="6"/>
        <v>0</v>
      </c>
      <c r="AJ111" s="4">
        <f t="shared" si="6"/>
        <v>0</v>
      </c>
      <c r="AK111" s="4">
        <f t="shared" si="6"/>
        <v>0</v>
      </c>
      <c r="AL111" s="4">
        <f t="shared" si="6"/>
        <v>0</v>
      </c>
      <c r="AM111" s="4">
        <f t="shared" si="6"/>
        <v>0</v>
      </c>
      <c r="AN111" s="4">
        <f t="shared" si="6"/>
        <v>0</v>
      </c>
      <c r="AO111" s="4">
        <f t="shared" si="6"/>
        <v>0</v>
      </c>
      <c r="AP111" s="4">
        <f t="shared" si="6"/>
        <v>0</v>
      </c>
      <c r="AQ111" s="4">
        <f t="shared" si="6"/>
        <v>0</v>
      </c>
      <c r="AR111" s="4">
        <f t="shared" si="6"/>
        <v>0</v>
      </c>
      <c r="AS111" s="4">
        <f t="shared" si="6"/>
        <v>0</v>
      </c>
      <c r="AT111" s="4">
        <f t="shared" si="6"/>
        <v>0</v>
      </c>
      <c r="AU111" s="4">
        <f t="shared" si="6"/>
        <v>0</v>
      </c>
      <c r="AV111" s="4">
        <f t="shared" si="6"/>
        <v>0</v>
      </c>
      <c r="AW111" s="4">
        <f t="shared" si="6"/>
        <v>0</v>
      </c>
      <c r="AX111" s="4">
        <f t="shared" si="6"/>
        <v>0</v>
      </c>
      <c r="AY111" s="4">
        <f t="shared" si="6"/>
        <v>0</v>
      </c>
      <c r="AZ111" s="4">
        <f t="shared" si="6"/>
        <v>0</v>
      </c>
      <c r="BA111" s="4">
        <f t="shared" si="6"/>
        <v>0</v>
      </c>
      <c r="BB111" s="4">
        <f t="shared" si="6"/>
        <v>0</v>
      </c>
      <c r="BC111" s="4">
        <f t="shared" si="6"/>
        <v>0</v>
      </c>
      <c r="BD111" s="4">
        <f t="shared" si="6"/>
        <v>0</v>
      </c>
      <c r="BE111" s="4">
        <f t="shared" si="6"/>
        <v>0</v>
      </c>
      <c r="BF111" s="4">
        <f t="shared" si="6"/>
        <v>0</v>
      </c>
      <c r="BG111" s="4">
        <f t="shared" si="6"/>
        <v>0</v>
      </c>
      <c r="BH111" s="4">
        <f t="shared" si="6"/>
        <v>0</v>
      </c>
      <c r="BI111" s="4">
        <f t="shared" si="6"/>
        <v>0</v>
      </c>
      <c r="BJ111" s="4">
        <f t="shared" si="6"/>
        <v>0</v>
      </c>
      <c r="BK111" s="4">
        <f t="shared" si="6"/>
        <v>0</v>
      </c>
      <c r="BL111" s="4">
        <f t="shared" si="6"/>
        <v>0</v>
      </c>
      <c r="BM111" s="4">
        <f t="shared" si="6"/>
        <v>0</v>
      </c>
      <c r="BN111" s="4">
        <f t="shared" si="6"/>
        <v>0</v>
      </c>
      <c r="BO111" s="4">
        <f t="shared" si="6"/>
        <v>0</v>
      </c>
      <c r="BP111" s="4">
        <f t="shared" si="6"/>
        <v>0</v>
      </c>
      <c r="BQ111" s="4">
        <f t="shared" si="6"/>
        <v>0</v>
      </c>
      <c r="BR111" s="4">
        <f t="shared" si="6"/>
        <v>0</v>
      </c>
      <c r="BS111" s="4">
        <f t="shared" si="6"/>
        <v>0</v>
      </c>
      <c r="BT111" s="4">
        <f t="shared" si="6"/>
        <v>0</v>
      </c>
      <c r="BU111" s="4">
        <f t="shared" ref="BU111:EF111" si="7">SUMIF($B$3:$B$107,$G111,BU3:BU107)</f>
        <v>0</v>
      </c>
      <c r="BV111" s="4">
        <f t="shared" si="7"/>
        <v>0</v>
      </c>
      <c r="BW111" s="4">
        <f t="shared" si="7"/>
        <v>0</v>
      </c>
      <c r="BX111" s="4">
        <f t="shared" si="7"/>
        <v>0</v>
      </c>
      <c r="BY111" s="4">
        <f t="shared" si="7"/>
        <v>0</v>
      </c>
      <c r="BZ111" s="4">
        <f t="shared" si="7"/>
        <v>0</v>
      </c>
      <c r="CA111" s="4">
        <f t="shared" si="7"/>
        <v>0</v>
      </c>
      <c r="CB111" s="4">
        <f t="shared" si="7"/>
        <v>0</v>
      </c>
      <c r="CC111" s="4">
        <f t="shared" si="7"/>
        <v>0</v>
      </c>
      <c r="CD111" s="4">
        <f t="shared" si="7"/>
        <v>0</v>
      </c>
      <c r="CE111" s="4">
        <f t="shared" si="7"/>
        <v>0</v>
      </c>
      <c r="CF111" s="4">
        <f t="shared" si="7"/>
        <v>0</v>
      </c>
      <c r="CG111" s="4">
        <f t="shared" si="7"/>
        <v>0</v>
      </c>
      <c r="CH111" s="4">
        <f t="shared" si="7"/>
        <v>0</v>
      </c>
      <c r="CI111" s="4">
        <f t="shared" si="7"/>
        <v>0</v>
      </c>
      <c r="CJ111" s="4">
        <f t="shared" si="7"/>
        <v>8</v>
      </c>
      <c r="CK111" s="4">
        <f t="shared" si="7"/>
        <v>24</v>
      </c>
      <c r="CL111" s="4">
        <f t="shared" si="7"/>
        <v>44</v>
      </c>
      <c r="CM111" s="4">
        <f t="shared" si="7"/>
        <v>64</v>
      </c>
      <c r="CN111" s="4">
        <f t="shared" si="7"/>
        <v>92</v>
      </c>
      <c r="CO111" s="4">
        <f t="shared" si="7"/>
        <v>114</v>
      </c>
      <c r="CP111" s="4">
        <f t="shared" si="7"/>
        <v>132</v>
      </c>
      <c r="CQ111" s="4">
        <f t="shared" si="7"/>
        <v>148</v>
      </c>
      <c r="CR111" s="4">
        <f t="shared" si="7"/>
        <v>164</v>
      </c>
      <c r="CS111" s="4">
        <f t="shared" si="7"/>
        <v>164</v>
      </c>
      <c r="CT111" s="4">
        <f t="shared" si="7"/>
        <v>180</v>
      </c>
      <c r="CU111" s="4">
        <f t="shared" si="7"/>
        <v>188</v>
      </c>
      <c r="CV111" s="4">
        <f t="shared" si="7"/>
        <v>188</v>
      </c>
      <c r="CW111" s="4">
        <f t="shared" si="7"/>
        <v>188</v>
      </c>
      <c r="CX111" s="4">
        <f t="shared" si="7"/>
        <v>212</v>
      </c>
      <c r="CY111" s="4">
        <f t="shared" si="7"/>
        <v>226</v>
      </c>
      <c r="CZ111" s="4">
        <f t="shared" si="7"/>
        <v>242</v>
      </c>
      <c r="DA111" s="4">
        <f t="shared" si="7"/>
        <v>256</v>
      </c>
      <c r="DB111" s="4">
        <f t="shared" si="7"/>
        <v>276</v>
      </c>
      <c r="DC111" s="4">
        <f t="shared" si="7"/>
        <v>276</v>
      </c>
      <c r="DD111" s="4">
        <f t="shared" si="7"/>
        <v>276</v>
      </c>
      <c r="DE111" s="4">
        <f t="shared" si="7"/>
        <v>292</v>
      </c>
      <c r="DF111" s="4">
        <f t="shared" si="7"/>
        <v>292</v>
      </c>
      <c r="DG111" s="4">
        <f t="shared" si="7"/>
        <v>292</v>
      </c>
      <c r="DH111" s="4">
        <f t="shared" si="7"/>
        <v>292</v>
      </c>
      <c r="DI111" s="4">
        <f t="shared" si="7"/>
        <v>292</v>
      </c>
      <c r="DJ111" s="4">
        <f t="shared" si="7"/>
        <v>292</v>
      </c>
      <c r="DK111" s="4">
        <f t="shared" si="7"/>
        <v>292</v>
      </c>
      <c r="DL111" s="4">
        <f t="shared" si="7"/>
        <v>292</v>
      </c>
      <c r="DM111" s="4">
        <f t="shared" si="7"/>
        <v>296</v>
      </c>
      <c r="DN111" s="4">
        <f t="shared" si="7"/>
        <v>296</v>
      </c>
      <c r="DO111" s="4">
        <f t="shared" si="7"/>
        <v>296</v>
      </c>
      <c r="DP111" s="4">
        <f t="shared" si="7"/>
        <v>296</v>
      </c>
      <c r="DQ111" s="4">
        <f t="shared" si="7"/>
        <v>296</v>
      </c>
      <c r="DR111" s="4">
        <f t="shared" si="7"/>
        <v>296</v>
      </c>
      <c r="DS111" s="4">
        <f t="shared" si="7"/>
        <v>296</v>
      </c>
      <c r="DT111" s="4">
        <f t="shared" si="7"/>
        <v>296</v>
      </c>
      <c r="DU111" s="4">
        <f t="shared" si="7"/>
        <v>296</v>
      </c>
      <c r="DV111" s="4">
        <f t="shared" si="7"/>
        <v>296</v>
      </c>
      <c r="DW111" s="4">
        <f t="shared" si="7"/>
        <v>296</v>
      </c>
      <c r="DX111" s="4">
        <f t="shared" si="7"/>
        <v>296</v>
      </c>
      <c r="DY111" s="4">
        <f t="shared" si="7"/>
        <v>296</v>
      </c>
      <c r="DZ111" s="4">
        <f t="shared" si="7"/>
        <v>296</v>
      </c>
      <c r="EA111" s="4">
        <f t="shared" si="7"/>
        <v>300</v>
      </c>
      <c r="EB111" s="4">
        <f t="shared" si="7"/>
        <v>300</v>
      </c>
      <c r="EC111" s="4">
        <f t="shared" si="7"/>
        <v>300</v>
      </c>
      <c r="ED111" s="4">
        <f t="shared" si="7"/>
        <v>300</v>
      </c>
      <c r="EE111" s="4">
        <f t="shared" si="7"/>
        <v>300</v>
      </c>
      <c r="EF111" s="4">
        <f t="shared" si="7"/>
        <v>300</v>
      </c>
      <c r="EG111" s="4">
        <f t="shared" ref="EG111:GR111" si="8">SUMIF($B$3:$B$107,$G111,EG3:EG107)</f>
        <v>300</v>
      </c>
      <c r="EH111" s="4">
        <f t="shared" si="8"/>
        <v>299</v>
      </c>
      <c r="EI111" s="4">
        <f t="shared" si="8"/>
        <v>299</v>
      </c>
      <c r="EJ111" s="4">
        <f t="shared" si="8"/>
        <v>299</v>
      </c>
      <c r="EK111" s="4">
        <f t="shared" si="8"/>
        <v>299</v>
      </c>
      <c r="EL111" s="4">
        <f t="shared" si="8"/>
        <v>299</v>
      </c>
      <c r="EM111" s="4">
        <f t="shared" si="8"/>
        <v>299</v>
      </c>
      <c r="EN111" s="4">
        <f t="shared" si="8"/>
        <v>299</v>
      </c>
      <c r="EO111" s="4">
        <f t="shared" si="8"/>
        <v>299</v>
      </c>
      <c r="EP111" s="4">
        <f t="shared" si="8"/>
        <v>299</v>
      </c>
      <c r="EQ111" s="4">
        <f t="shared" si="8"/>
        <v>299</v>
      </c>
      <c r="ER111" s="4">
        <f t="shared" si="8"/>
        <v>299</v>
      </c>
      <c r="ES111" s="4">
        <f t="shared" si="8"/>
        <v>299</v>
      </c>
      <c r="ET111" s="4">
        <f t="shared" si="8"/>
        <v>299</v>
      </c>
      <c r="EU111" s="4">
        <f t="shared" si="8"/>
        <v>299</v>
      </c>
      <c r="EV111" s="4">
        <f t="shared" si="8"/>
        <v>299</v>
      </c>
      <c r="EW111" s="4">
        <f t="shared" si="8"/>
        <v>299</v>
      </c>
      <c r="EX111" s="4">
        <f t="shared" si="8"/>
        <v>299</v>
      </c>
      <c r="EY111" s="4">
        <f t="shared" si="8"/>
        <v>299</v>
      </c>
      <c r="EZ111" s="4">
        <f t="shared" si="8"/>
        <v>299</v>
      </c>
      <c r="FA111" s="4">
        <f t="shared" si="8"/>
        <v>299</v>
      </c>
      <c r="FB111" s="4">
        <f t="shared" si="8"/>
        <v>299</v>
      </c>
      <c r="FC111" s="4">
        <f t="shared" si="8"/>
        <v>299</v>
      </c>
      <c r="FD111" s="4">
        <f t="shared" si="8"/>
        <v>299</v>
      </c>
      <c r="FE111" s="4">
        <f t="shared" si="8"/>
        <v>299</v>
      </c>
      <c r="FF111" s="4">
        <f t="shared" si="8"/>
        <v>299</v>
      </c>
      <c r="FG111" s="4">
        <f t="shared" si="8"/>
        <v>299</v>
      </c>
      <c r="FH111" s="4">
        <f t="shared" si="8"/>
        <v>299</v>
      </c>
      <c r="FI111" s="4">
        <f t="shared" si="8"/>
        <v>299</v>
      </c>
      <c r="FJ111" s="4">
        <f t="shared" si="8"/>
        <v>299</v>
      </c>
      <c r="FK111" s="4">
        <f t="shared" si="8"/>
        <v>299</v>
      </c>
      <c r="FL111" s="4">
        <f t="shared" si="8"/>
        <v>299</v>
      </c>
      <c r="FM111" s="4">
        <f t="shared" si="8"/>
        <v>299</v>
      </c>
      <c r="FN111" s="4">
        <f t="shared" si="8"/>
        <v>299</v>
      </c>
      <c r="FO111" s="4">
        <f t="shared" si="8"/>
        <v>299</v>
      </c>
      <c r="FP111" s="4">
        <f t="shared" si="8"/>
        <v>299</v>
      </c>
      <c r="FQ111" s="4">
        <f t="shared" si="8"/>
        <v>299</v>
      </c>
      <c r="FR111" s="4">
        <f t="shared" si="8"/>
        <v>299</v>
      </c>
      <c r="FS111" s="4">
        <f t="shared" si="8"/>
        <v>299</v>
      </c>
      <c r="FT111" s="4">
        <f t="shared" si="8"/>
        <v>299</v>
      </c>
      <c r="FU111" s="4">
        <f t="shared" si="8"/>
        <v>299</v>
      </c>
      <c r="FV111" s="4">
        <f t="shared" si="8"/>
        <v>299</v>
      </c>
      <c r="FW111" s="4">
        <f t="shared" si="8"/>
        <v>299</v>
      </c>
      <c r="FX111" s="4">
        <f t="shared" si="8"/>
        <v>299</v>
      </c>
      <c r="FY111" s="4">
        <f t="shared" si="8"/>
        <v>299</v>
      </c>
      <c r="FZ111" s="4">
        <f t="shared" si="8"/>
        <v>299</v>
      </c>
      <c r="GA111" s="4">
        <f t="shared" si="8"/>
        <v>299</v>
      </c>
      <c r="GB111" s="4">
        <f t="shared" si="8"/>
        <v>299</v>
      </c>
      <c r="GC111" s="4">
        <f t="shared" si="8"/>
        <v>299</v>
      </c>
      <c r="GD111" s="4">
        <f t="shared" si="8"/>
        <v>299</v>
      </c>
      <c r="GE111" s="4">
        <f t="shared" si="8"/>
        <v>299</v>
      </c>
      <c r="GF111" s="4">
        <f t="shared" si="8"/>
        <v>299</v>
      </c>
      <c r="GG111" s="4">
        <f t="shared" si="8"/>
        <v>299</v>
      </c>
      <c r="GH111" s="4">
        <f t="shared" si="8"/>
        <v>299</v>
      </c>
      <c r="GI111" s="4">
        <f t="shared" si="8"/>
        <v>299</v>
      </c>
      <c r="GJ111" s="4">
        <f t="shared" si="8"/>
        <v>299</v>
      </c>
      <c r="GK111" s="4">
        <f t="shared" si="8"/>
        <v>266</v>
      </c>
      <c r="GL111" s="4">
        <f t="shared" si="8"/>
        <v>266</v>
      </c>
      <c r="GM111" s="4">
        <f t="shared" si="8"/>
        <v>266</v>
      </c>
      <c r="GN111" s="4">
        <f t="shared" si="8"/>
        <v>266</v>
      </c>
      <c r="GO111" s="4">
        <f t="shared" si="8"/>
        <v>266</v>
      </c>
      <c r="GP111" s="4">
        <f t="shared" si="8"/>
        <v>266</v>
      </c>
      <c r="GQ111" s="4">
        <f t="shared" si="8"/>
        <v>266</v>
      </c>
      <c r="GR111" s="4">
        <f t="shared" si="8"/>
        <v>257</v>
      </c>
      <c r="GS111" s="4">
        <f t="shared" ref="GS111:JD111" si="9">SUMIF($B$3:$B$107,$G111,GS3:GS107)</f>
        <v>257</v>
      </c>
      <c r="GT111" s="4">
        <f t="shared" si="9"/>
        <v>257</v>
      </c>
      <c r="GU111" s="4">
        <f t="shared" si="9"/>
        <v>257</v>
      </c>
      <c r="GV111" s="4">
        <f t="shared" si="9"/>
        <v>257</v>
      </c>
      <c r="GW111" s="4">
        <f t="shared" si="9"/>
        <v>257</v>
      </c>
      <c r="GX111" s="4">
        <f t="shared" si="9"/>
        <v>257</v>
      </c>
      <c r="GY111" s="4">
        <f t="shared" si="9"/>
        <v>257</v>
      </c>
      <c r="GZ111" s="4">
        <f t="shared" si="9"/>
        <v>256</v>
      </c>
      <c r="HA111" s="4">
        <f t="shared" si="9"/>
        <v>256</v>
      </c>
      <c r="HB111" s="4">
        <f t="shared" si="9"/>
        <v>256</v>
      </c>
      <c r="HC111" s="4">
        <f t="shared" si="9"/>
        <v>234</v>
      </c>
      <c r="HD111" s="4">
        <f t="shared" si="9"/>
        <v>234</v>
      </c>
      <c r="HE111" s="4">
        <f t="shared" si="9"/>
        <v>234</v>
      </c>
      <c r="HF111" s="4">
        <f t="shared" si="9"/>
        <v>227</v>
      </c>
      <c r="HG111" s="4">
        <f t="shared" si="9"/>
        <v>227</v>
      </c>
      <c r="HH111" s="4">
        <f t="shared" si="9"/>
        <v>227</v>
      </c>
      <c r="HI111" s="4">
        <f t="shared" si="9"/>
        <v>227</v>
      </c>
      <c r="HJ111" s="4">
        <f t="shared" si="9"/>
        <v>227</v>
      </c>
      <c r="HK111" s="4">
        <f t="shared" si="9"/>
        <v>227</v>
      </c>
      <c r="HL111" s="4">
        <f t="shared" si="9"/>
        <v>227</v>
      </c>
      <c r="HM111" s="4">
        <f t="shared" si="9"/>
        <v>227</v>
      </c>
      <c r="HN111" s="4">
        <f t="shared" si="9"/>
        <v>227</v>
      </c>
      <c r="HO111" s="4">
        <f t="shared" si="9"/>
        <v>227</v>
      </c>
      <c r="HP111" s="4">
        <f t="shared" si="9"/>
        <v>186</v>
      </c>
      <c r="HQ111" s="4">
        <f t="shared" si="9"/>
        <v>186</v>
      </c>
      <c r="HR111" s="4">
        <f t="shared" si="9"/>
        <v>186</v>
      </c>
      <c r="HS111" s="4">
        <f t="shared" si="9"/>
        <v>186</v>
      </c>
      <c r="HT111" s="4">
        <f t="shared" si="9"/>
        <v>186</v>
      </c>
      <c r="HU111" s="4">
        <f t="shared" si="9"/>
        <v>186</v>
      </c>
      <c r="HV111" s="4">
        <f t="shared" si="9"/>
        <v>186</v>
      </c>
      <c r="HW111" s="4">
        <f t="shared" si="9"/>
        <v>186</v>
      </c>
      <c r="HX111" s="4">
        <f t="shared" si="9"/>
        <v>186</v>
      </c>
      <c r="HY111" s="4">
        <f t="shared" si="9"/>
        <v>186</v>
      </c>
      <c r="HZ111" s="4">
        <f t="shared" si="9"/>
        <v>186</v>
      </c>
      <c r="IA111" s="4">
        <f t="shared" si="9"/>
        <v>186</v>
      </c>
      <c r="IB111" s="4">
        <f t="shared" si="9"/>
        <v>186</v>
      </c>
      <c r="IC111" s="4">
        <f t="shared" si="9"/>
        <v>186</v>
      </c>
      <c r="ID111" s="4">
        <f t="shared" si="9"/>
        <v>186</v>
      </c>
      <c r="IE111" s="4">
        <f t="shared" si="9"/>
        <v>127</v>
      </c>
      <c r="IF111" s="4">
        <f t="shared" si="9"/>
        <v>127</v>
      </c>
      <c r="IG111" s="4">
        <f t="shared" si="9"/>
        <v>127</v>
      </c>
      <c r="IH111" s="4">
        <f t="shared" si="9"/>
        <v>127</v>
      </c>
      <c r="II111" s="4">
        <f t="shared" si="9"/>
        <v>127</v>
      </c>
      <c r="IJ111" s="4">
        <f t="shared" si="9"/>
        <v>127</v>
      </c>
      <c r="IK111" s="4">
        <f t="shared" si="9"/>
        <v>127</v>
      </c>
      <c r="IL111" s="4">
        <f t="shared" si="9"/>
        <v>127</v>
      </c>
      <c r="IM111" s="4">
        <f t="shared" si="9"/>
        <v>127</v>
      </c>
      <c r="IN111" s="4">
        <f t="shared" si="9"/>
        <v>127</v>
      </c>
      <c r="IO111" s="4">
        <f t="shared" si="9"/>
        <v>127</v>
      </c>
      <c r="IP111" s="4">
        <f t="shared" si="9"/>
        <v>127</v>
      </c>
      <c r="IQ111" s="4">
        <f t="shared" si="9"/>
        <v>127</v>
      </c>
      <c r="IR111" s="4">
        <f t="shared" si="9"/>
        <v>127</v>
      </c>
      <c r="IS111" s="4">
        <f t="shared" si="9"/>
        <v>127</v>
      </c>
      <c r="IT111" s="4">
        <f t="shared" si="9"/>
        <v>127</v>
      </c>
      <c r="IU111" s="4">
        <f t="shared" si="9"/>
        <v>127</v>
      </c>
      <c r="IV111" s="4">
        <f t="shared" si="9"/>
        <v>127</v>
      </c>
      <c r="IW111" s="4">
        <f t="shared" si="9"/>
        <v>127</v>
      </c>
      <c r="IX111" s="4">
        <f t="shared" si="9"/>
        <v>127</v>
      </c>
      <c r="IY111" s="4">
        <f t="shared" si="9"/>
        <v>127</v>
      </c>
      <c r="IZ111" s="4">
        <f t="shared" si="9"/>
        <v>90</v>
      </c>
      <c r="JA111" s="4">
        <f t="shared" si="9"/>
        <v>90</v>
      </c>
      <c r="JB111" s="4">
        <f t="shared" si="9"/>
        <v>90</v>
      </c>
      <c r="JC111" s="4">
        <f t="shared" si="9"/>
        <v>90</v>
      </c>
      <c r="JD111" s="4">
        <f t="shared" si="9"/>
        <v>90</v>
      </c>
      <c r="JE111" s="4">
        <f t="shared" ref="JE111:LP111" si="10">SUMIF($B$3:$B$107,$G111,JE3:JE107)</f>
        <v>90</v>
      </c>
      <c r="JF111" s="4">
        <f t="shared" si="10"/>
        <v>90</v>
      </c>
      <c r="JG111" s="4">
        <f t="shared" si="10"/>
        <v>90</v>
      </c>
      <c r="JH111" s="4">
        <f t="shared" si="10"/>
        <v>90</v>
      </c>
      <c r="JI111" s="4">
        <f t="shared" si="10"/>
        <v>90</v>
      </c>
      <c r="JJ111" s="4">
        <f t="shared" si="10"/>
        <v>90</v>
      </c>
      <c r="JK111" s="4">
        <f t="shared" si="10"/>
        <v>90</v>
      </c>
      <c r="JL111" s="4">
        <f t="shared" si="10"/>
        <v>90</v>
      </c>
      <c r="JM111" s="4">
        <f t="shared" si="10"/>
        <v>90</v>
      </c>
      <c r="JN111" s="4">
        <f t="shared" si="10"/>
        <v>90</v>
      </c>
      <c r="JO111" s="4">
        <f t="shared" si="10"/>
        <v>90</v>
      </c>
      <c r="JP111" s="4">
        <f t="shared" si="10"/>
        <v>90</v>
      </c>
      <c r="JQ111" s="4">
        <f t="shared" si="10"/>
        <v>46</v>
      </c>
      <c r="JR111" s="4">
        <f t="shared" si="10"/>
        <v>46</v>
      </c>
      <c r="JS111" s="4">
        <f t="shared" si="10"/>
        <v>46</v>
      </c>
      <c r="JT111" s="4">
        <f t="shared" si="10"/>
        <v>46</v>
      </c>
      <c r="JU111" s="4">
        <f t="shared" si="10"/>
        <v>32</v>
      </c>
      <c r="JV111" s="4">
        <f t="shared" si="10"/>
        <v>32</v>
      </c>
      <c r="JW111" s="4">
        <f t="shared" si="10"/>
        <v>32</v>
      </c>
      <c r="JX111" s="4">
        <f t="shared" si="10"/>
        <v>32</v>
      </c>
      <c r="JY111" s="4">
        <f t="shared" si="10"/>
        <v>32</v>
      </c>
      <c r="JZ111" s="4">
        <f t="shared" si="10"/>
        <v>32</v>
      </c>
      <c r="KA111" s="4">
        <f t="shared" si="10"/>
        <v>32</v>
      </c>
      <c r="KB111" s="4">
        <f t="shared" si="10"/>
        <v>32</v>
      </c>
      <c r="KC111" s="4">
        <f t="shared" si="10"/>
        <v>32</v>
      </c>
      <c r="KD111" s="4">
        <f t="shared" si="10"/>
        <v>32</v>
      </c>
      <c r="KE111" s="4">
        <f t="shared" si="10"/>
        <v>32</v>
      </c>
      <c r="KF111" s="4">
        <f t="shared" si="10"/>
        <v>32</v>
      </c>
      <c r="KG111" s="4">
        <f t="shared" si="10"/>
        <v>32</v>
      </c>
      <c r="KH111" s="4">
        <f t="shared" si="10"/>
        <v>32</v>
      </c>
      <c r="KI111" s="4">
        <f t="shared" si="10"/>
        <v>0</v>
      </c>
      <c r="KJ111" s="4">
        <f t="shared" si="10"/>
        <v>0</v>
      </c>
      <c r="KK111" s="4">
        <f t="shared" si="10"/>
        <v>0</v>
      </c>
      <c r="KL111" s="4">
        <f t="shared" si="10"/>
        <v>0</v>
      </c>
      <c r="KM111" s="4">
        <f t="shared" si="10"/>
        <v>0</v>
      </c>
      <c r="KN111" s="4">
        <f t="shared" si="10"/>
        <v>0</v>
      </c>
      <c r="KO111" s="4">
        <f t="shared" si="10"/>
        <v>0</v>
      </c>
      <c r="KP111" s="4">
        <f t="shared" si="10"/>
        <v>0</v>
      </c>
      <c r="KQ111" s="4">
        <f t="shared" si="10"/>
        <v>0</v>
      </c>
      <c r="KR111" s="4">
        <f t="shared" si="10"/>
        <v>0</v>
      </c>
      <c r="KS111" s="4">
        <f t="shared" si="10"/>
        <v>0</v>
      </c>
      <c r="KT111" s="4">
        <f t="shared" si="10"/>
        <v>0</v>
      </c>
      <c r="KU111" s="4">
        <f t="shared" si="10"/>
        <v>0</v>
      </c>
      <c r="KV111" s="4">
        <f t="shared" si="10"/>
        <v>0</v>
      </c>
      <c r="KW111" s="4">
        <f t="shared" si="10"/>
        <v>0</v>
      </c>
      <c r="KX111" s="4">
        <f t="shared" si="10"/>
        <v>0</v>
      </c>
      <c r="KY111" s="4">
        <f t="shared" si="10"/>
        <v>0</v>
      </c>
      <c r="KZ111" s="4">
        <f t="shared" si="10"/>
        <v>0</v>
      </c>
      <c r="LA111" s="4">
        <f t="shared" si="10"/>
        <v>0</v>
      </c>
      <c r="LB111" s="4">
        <f t="shared" si="10"/>
        <v>0</v>
      </c>
      <c r="LC111" s="4">
        <f t="shared" si="10"/>
        <v>0</v>
      </c>
      <c r="LD111" s="4">
        <f t="shared" si="10"/>
        <v>0</v>
      </c>
      <c r="LE111" s="4">
        <f t="shared" si="10"/>
        <v>0</v>
      </c>
      <c r="LF111" s="4">
        <f t="shared" si="10"/>
        <v>0</v>
      </c>
      <c r="LG111" s="4">
        <f t="shared" si="10"/>
        <v>0</v>
      </c>
      <c r="LH111" s="4">
        <f t="shared" si="10"/>
        <v>0</v>
      </c>
      <c r="LI111" s="4">
        <f t="shared" si="10"/>
        <v>0</v>
      </c>
      <c r="LJ111" s="4">
        <f t="shared" si="10"/>
        <v>0</v>
      </c>
      <c r="LK111" s="4">
        <f t="shared" si="10"/>
        <v>0</v>
      </c>
      <c r="LL111" s="4">
        <f t="shared" si="10"/>
        <v>0</v>
      </c>
      <c r="LM111" s="4">
        <f t="shared" si="10"/>
        <v>0</v>
      </c>
      <c r="LN111" s="4">
        <f t="shared" si="10"/>
        <v>0</v>
      </c>
      <c r="LO111" s="4">
        <f t="shared" si="10"/>
        <v>0</v>
      </c>
      <c r="LP111" s="4">
        <f t="shared" si="10"/>
        <v>0</v>
      </c>
      <c r="LQ111" s="4">
        <f t="shared" ref="LQ111:NI111" si="11">SUMIF($B$3:$B$107,$G111,LQ3:LQ107)</f>
        <v>0</v>
      </c>
      <c r="LR111" s="4">
        <f t="shared" si="11"/>
        <v>0</v>
      </c>
      <c r="LS111" s="4">
        <f t="shared" si="11"/>
        <v>0</v>
      </c>
      <c r="LT111" s="4">
        <f t="shared" si="11"/>
        <v>0</v>
      </c>
      <c r="LU111" s="4">
        <f t="shared" si="11"/>
        <v>0</v>
      </c>
      <c r="LV111" s="4">
        <f t="shared" si="11"/>
        <v>0</v>
      </c>
      <c r="LW111" s="4">
        <f t="shared" si="11"/>
        <v>0</v>
      </c>
      <c r="LX111" s="4">
        <f t="shared" si="11"/>
        <v>0</v>
      </c>
      <c r="LY111" s="4">
        <f t="shared" si="11"/>
        <v>0</v>
      </c>
      <c r="LZ111" s="4">
        <f t="shared" si="11"/>
        <v>0</v>
      </c>
      <c r="MA111" s="4">
        <f t="shared" si="11"/>
        <v>0</v>
      </c>
      <c r="MB111" s="4">
        <f t="shared" si="11"/>
        <v>0</v>
      </c>
      <c r="MC111" s="4">
        <f t="shared" si="11"/>
        <v>0</v>
      </c>
      <c r="MD111" s="4">
        <f t="shared" si="11"/>
        <v>0</v>
      </c>
      <c r="ME111" s="4">
        <f t="shared" si="11"/>
        <v>0</v>
      </c>
      <c r="MF111" s="4">
        <f t="shared" si="11"/>
        <v>0</v>
      </c>
      <c r="MG111" s="4">
        <f t="shared" si="11"/>
        <v>0</v>
      </c>
      <c r="MH111" s="4">
        <f t="shared" si="11"/>
        <v>0</v>
      </c>
      <c r="MI111" s="4">
        <f t="shared" si="11"/>
        <v>0</v>
      </c>
      <c r="MJ111" s="4">
        <f t="shared" si="11"/>
        <v>0</v>
      </c>
      <c r="MK111" s="4">
        <f t="shared" si="11"/>
        <v>0</v>
      </c>
      <c r="ML111" s="4">
        <f t="shared" si="11"/>
        <v>0</v>
      </c>
      <c r="MM111" s="4">
        <f t="shared" si="11"/>
        <v>0</v>
      </c>
      <c r="MN111" s="4">
        <f t="shared" si="11"/>
        <v>0</v>
      </c>
      <c r="MO111" s="4">
        <f t="shared" si="11"/>
        <v>0</v>
      </c>
      <c r="MP111" s="4">
        <f t="shared" si="11"/>
        <v>0</v>
      </c>
      <c r="MQ111" s="4">
        <f t="shared" si="11"/>
        <v>0</v>
      </c>
      <c r="MR111" s="4">
        <f t="shared" si="11"/>
        <v>0</v>
      </c>
      <c r="MS111" s="4">
        <f t="shared" si="11"/>
        <v>0</v>
      </c>
      <c r="MT111" s="4">
        <f t="shared" si="11"/>
        <v>0</v>
      </c>
      <c r="MU111" s="4">
        <f t="shared" si="11"/>
        <v>0</v>
      </c>
      <c r="MV111" s="4">
        <f t="shared" si="11"/>
        <v>0</v>
      </c>
      <c r="MW111" s="4">
        <f t="shared" si="11"/>
        <v>0</v>
      </c>
      <c r="MX111" s="4">
        <f t="shared" si="11"/>
        <v>0</v>
      </c>
      <c r="MY111" s="4">
        <f t="shared" si="11"/>
        <v>0</v>
      </c>
      <c r="MZ111" s="4">
        <f t="shared" si="11"/>
        <v>0</v>
      </c>
      <c r="NA111" s="4">
        <f t="shared" si="11"/>
        <v>0</v>
      </c>
      <c r="NB111" s="4">
        <f t="shared" si="11"/>
        <v>0</v>
      </c>
      <c r="NC111" s="4">
        <f t="shared" si="11"/>
        <v>0</v>
      </c>
      <c r="ND111" s="4">
        <f t="shared" si="11"/>
        <v>0</v>
      </c>
      <c r="NE111" s="4">
        <f t="shared" si="11"/>
        <v>0</v>
      </c>
      <c r="NF111" s="4">
        <f t="shared" si="11"/>
        <v>0</v>
      </c>
      <c r="NG111" s="4">
        <f t="shared" si="11"/>
        <v>0</v>
      </c>
      <c r="NH111" s="4">
        <f t="shared" si="11"/>
        <v>0</v>
      </c>
      <c r="NI111" s="4">
        <f t="shared" si="11"/>
        <v>0</v>
      </c>
    </row>
    <row r="112" spans="1:374" x14ac:dyDescent="0.25">
      <c r="G112" t="s">
        <v>13</v>
      </c>
      <c r="H112" t="s">
        <v>11</v>
      </c>
      <c r="I112" s="4">
        <f t="shared" ref="I112:BT112" si="12">SUMIF($B$3:$B$107,$G112,I3:I107)</f>
        <v>0</v>
      </c>
      <c r="J112" s="4">
        <f t="shared" si="12"/>
        <v>0</v>
      </c>
      <c r="K112" s="4">
        <f t="shared" si="12"/>
        <v>0</v>
      </c>
      <c r="L112" s="4">
        <f t="shared" si="12"/>
        <v>0</v>
      </c>
      <c r="M112" s="4">
        <f t="shared" si="12"/>
        <v>0</v>
      </c>
      <c r="N112" s="4">
        <f t="shared" si="12"/>
        <v>0</v>
      </c>
      <c r="O112" s="4">
        <f t="shared" si="12"/>
        <v>0</v>
      </c>
      <c r="P112" s="4">
        <f t="shared" si="12"/>
        <v>0</v>
      </c>
      <c r="Q112" s="4">
        <f t="shared" si="12"/>
        <v>0</v>
      </c>
      <c r="R112" s="4">
        <f t="shared" si="12"/>
        <v>0</v>
      </c>
      <c r="S112" s="4">
        <f t="shared" si="12"/>
        <v>0</v>
      </c>
      <c r="T112" s="4">
        <f t="shared" si="12"/>
        <v>0</v>
      </c>
      <c r="U112" s="4">
        <f t="shared" si="12"/>
        <v>0</v>
      </c>
      <c r="V112" s="4">
        <f t="shared" si="12"/>
        <v>0</v>
      </c>
      <c r="W112" s="4">
        <f t="shared" si="12"/>
        <v>0</v>
      </c>
      <c r="X112" s="4">
        <f t="shared" si="12"/>
        <v>0</v>
      </c>
      <c r="Y112" s="4">
        <f t="shared" si="12"/>
        <v>0</v>
      </c>
      <c r="Z112" s="4">
        <f t="shared" si="12"/>
        <v>0</v>
      </c>
      <c r="AA112" s="4">
        <f t="shared" si="12"/>
        <v>0</v>
      </c>
      <c r="AB112" s="4">
        <f t="shared" si="12"/>
        <v>0</v>
      </c>
      <c r="AC112" s="4">
        <f t="shared" si="12"/>
        <v>0</v>
      </c>
      <c r="AD112" s="4">
        <f t="shared" si="12"/>
        <v>0</v>
      </c>
      <c r="AE112" s="4">
        <f t="shared" si="12"/>
        <v>0</v>
      </c>
      <c r="AF112" s="4">
        <f t="shared" si="12"/>
        <v>0</v>
      </c>
      <c r="AG112" s="4">
        <f t="shared" si="12"/>
        <v>0</v>
      </c>
      <c r="AH112" s="4">
        <f t="shared" si="12"/>
        <v>0</v>
      </c>
      <c r="AI112" s="4">
        <f t="shared" si="12"/>
        <v>0</v>
      </c>
      <c r="AJ112" s="4">
        <f t="shared" si="12"/>
        <v>0</v>
      </c>
      <c r="AK112" s="4">
        <f t="shared" si="12"/>
        <v>0</v>
      </c>
      <c r="AL112" s="4">
        <f t="shared" si="12"/>
        <v>0</v>
      </c>
      <c r="AM112" s="4">
        <f t="shared" si="12"/>
        <v>0</v>
      </c>
      <c r="AN112" s="4">
        <f t="shared" si="12"/>
        <v>0</v>
      </c>
      <c r="AO112" s="4">
        <f t="shared" si="12"/>
        <v>0</v>
      </c>
      <c r="AP112" s="4">
        <f t="shared" si="12"/>
        <v>0</v>
      </c>
      <c r="AQ112" s="4">
        <f t="shared" si="12"/>
        <v>0</v>
      </c>
      <c r="AR112" s="4">
        <f t="shared" si="12"/>
        <v>0</v>
      </c>
      <c r="AS112" s="4">
        <f t="shared" si="12"/>
        <v>0</v>
      </c>
      <c r="AT112" s="4">
        <f t="shared" si="12"/>
        <v>0</v>
      </c>
      <c r="AU112" s="4">
        <f t="shared" si="12"/>
        <v>0</v>
      </c>
      <c r="AV112" s="4">
        <f t="shared" si="12"/>
        <v>0</v>
      </c>
      <c r="AW112" s="4">
        <f t="shared" si="12"/>
        <v>0</v>
      </c>
      <c r="AX112" s="4">
        <f t="shared" si="12"/>
        <v>0</v>
      </c>
      <c r="AY112" s="4">
        <f t="shared" si="12"/>
        <v>0</v>
      </c>
      <c r="AZ112" s="4">
        <f t="shared" si="12"/>
        <v>0</v>
      </c>
      <c r="BA112" s="4">
        <f t="shared" si="12"/>
        <v>0</v>
      </c>
      <c r="BB112" s="4">
        <f t="shared" si="12"/>
        <v>0</v>
      </c>
      <c r="BC112" s="4">
        <f t="shared" si="12"/>
        <v>0</v>
      </c>
      <c r="BD112" s="4">
        <f t="shared" si="12"/>
        <v>0</v>
      </c>
      <c r="BE112" s="4">
        <f t="shared" si="12"/>
        <v>0</v>
      </c>
      <c r="BF112" s="4">
        <f t="shared" si="12"/>
        <v>0</v>
      </c>
      <c r="BG112" s="4">
        <f t="shared" si="12"/>
        <v>0</v>
      </c>
      <c r="BH112" s="4">
        <f t="shared" si="12"/>
        <v>0</v>
      </c>
      <c r="BI112" s="4">
        <f t="shared" si="12"/>
        <v>0</v>
      </c>
      <c r="BJ112" s="4">
        <f t="shared" si="12"/>
        <v>0</v>
      </c>
      <c r="BK112" s="4">
        <f t="shared" si="12"/>
        <v>0</v>
      </c>
      <c r="BL112" s="4">
        <f t="shared" si="12"/>
        <v>0</v>
      </c>
      <c r="BM112" s="4">
        <f t="shared" si="12"/>
        <v>0</v>
      </c>
      <c r="BN112" s="4">
        <f t="shared" si="12"/>
        <v>0</v>
      </c>
      <c r="BO112" s="4">
        <f t="shared" si="12"/>
        <v>0</v>
      </c>
      <c r="BP112" s="4">
        <f t="shared" si="12"/>
        <v>0</v>
      </c>
      <c r="BQ112" s="4">
        <f t="shared" si="12"/>
        <v>0</v>
      </c>
      <c r="BR112" s="4">
        <f t="shared" si="12"/>
        <v>0</v>
      </c>
      <c r="BS112" s="4">
        <f t="shared" si="12"/>
        <v>0</v>
      </c>
      <c r="BT112" s="4">
        <f t="shared" si="12"/>
        <v>0</v>
      </c>
      <c r="BU112" s="4">
        <f t="shared" ref="BU112:EF112" si="13">SUMIF($B$3:$B$107,$G112,BU3:BU107)</f>
        <v>0</v>
      </c>
      <c r="BV112" s="4">
        <f t="shared" si="13"/>
        <v>0</v>
      </c>
      <c r="BW112" s="4">
        <f t="shared" si="13"/>
        <v>0</v>
      </c>
      <c r="BX112" s="4">
        <f t="shared" si="13"/>
        <v>0</v>
      </c>
      <c r="BY112" s="4">
        <f t="shared" si="13"/>
        <v>0</v>
      </c>
      <c r="BZ112" s="4">
        <f t="shared" si="13"/>
        <v>0</v>
      </c>
      <c r="CA112" s="4">
        <f t="shared" si="13"/>
        <v>0</v>
      </c>
      <c r="CB112" s="4">
        <f t="shared" si="13"/>
        <v>0</v>
      </c>
      <c r="CC112" s="4">
        <f t="shared" si="13"/>
        <v>0</v>
      </c>
      <c r="CD112" s="4">
        <f t="shared" si="13"/>
        <v>0</v>
      </c>
      <c r="CE112" s="4">
        <f t="shared" si="13"/>
        <v>0</v>
      </c>
      <c r="CF112" s="4">
        <f t="shared" si="13"/>
        <v>0</v>
      </c>
      <c r="CG112" s="4">
        <f t="shared" si="13"/>
        <v>0</v>
      </c>
      <c r="CH112" s="4">
        <f t="shared" si="13"/>
        <v>0</v>
      </c>
      <c r="CI112" s="4">
        <f t="shared" si="13"/>
        <v>0</v>
      </c>
      <c r="CJ112" s="4">
        <f t="shared" si="13"/>
        <v>4</v>
      </c>
      <c r="CK112" s="4">
        <f t="shared" si="13"/>
        <v>12</v>
      </c>
      <c r="CL112" s="4">
        <f t="shared" si="13"/>
        <v>22</v>
      </c>
      <c r="CM112" s="4">
        <f t="shared" si="13"/>
        <v>32</v>
      </c>
      <c r="CN112" s="4">
        <f t="shared" si="13"/>
        <v>46</v>
      </c>
      <c r="CO112" s="4">
        <f t="shared" si="13"/>
        <v>57</v>
      </c>
      <c r="CP112" s="4">
        <f t="shared" si="13"/>
        <v>66</v>
      </c>
      <c r="CQ112" s="4">
        <f t="shared" si="13"/>
        <v>74</v>
      </c>
      <c r="CR112" s="4">
        <f t="shared" si="13"/>
        <v>82</v>
      </c>
      <c r="CS112" s="4">
        <f t="shared" si="13"/>
        <v>82</v>
      </c>
      <c r="CT112" s="4">
        <f t="shared" si="13"/>
        <v>90</v>
      </c>
      <c r="CU112" s="4">
        <f t="shared" si="13"/>
        <v>94</v>
      </c>
      <c r="CV112" s="4">
        <f t="shared" si="13"/>
        <v>94</v>
      </c>
      <c r="CW112" s="4">
        <f t="shared" si="13"/>
        <v>94</v>
      </c>
      <c r="CX112" s="4">
        <f t="shared" si="13"/>
        <v>106</v>
      </c>
      <c r="CY112" s="4">
        <f t="shared" si="13"/>
        <v>113</v>
      </c>
      <c r="CZ112" s="4">
        <f t="shared" si="13"/>
        <v>121</v>
      </c>
      <c r="DA112" s="4">
        <f t="shared" si="13"/>
        <v>128</v>
      </c>
      <c r="DB112" s="4">
        <f t="shared" si="13"/>
        <v>138</v>
      </c>
      <c r="DC112" s="4">
        <f t="shared" si="13"/>
        <v>138</v>
      </c>
      <c r="DD112" s="4">
        <f t="shared" si="13"/>
        <v>138</v>
      </c>
      <c r="DE112" s="4">
        <f t="shared" si="13"/>
        <v>146</v>
      </c>
      <c r="DF112" s="4">
        <f t="shared" si="13"/>
        <v>146</v>
      </c>
      <c r="DG112" s="4">
        <f t="shared" si="13"/>
        <v>146</v>
      </c>
      <c r="DH112" s="4">
        <f t="shared" si="13"/>
        <v>146</v>
      </c>
      <c r="DI112" s="4">
        <f t="shared" si="13"/>
        <v>146</v>
      </c>
      <c r="DJ112" s="4">
        <f t="shared" si="13"/>
        <v>146</v>
      </c>
      <c r="DK112" s="4">
        <f t="shared" si="13"/>
        <v>146</v>
      </c>
      <c r="DL112" s="4">
        <f t="shared" si="13"/>
        <v>146</v>
      </c>
      <c r="DM112" s="4">
        <f t="shared" si="13"/>
        <v>148</v>
      </c>
      <c r="DN112" s="4">
        <f t="shared" si="13"/>
        <v>148</v>
      </c>
      <c r="DO112" s="4">
        <f t="shared" si="13"/>
        <v>148</v>
      </c>
      <c r="DP112" s="4">
        <f t="shared" si="13"/>
        <v>148</v>
      </c>
      <c r="DQ112" s="4">
        <f t="shared" si="13"/>
        <v>148</v>
      </c>
      <c r="DR112" s="4">
        <f t="shared" si="13"/>
        <v>148</v>
      </c>
      <c r="DS112" s="4">
        <f t="shared" si="13"/>
        <v>148</v>
      </c>
      <c r="DT112" s="4">
        <f t="shared" si="13"/>
        <v>148</v>
      </c>
      <c r="DU112" s="4">
        <f t="shared" si="13"/>
        <v>148</v>
      </c>
      <c r="DV112" s="4">
        <f t="shared" si="13"/>
        <v>148</v>
      </c>
      <c r="DW112" s="4">
        <f t="shared" si="13"/>
        <v>148</v>
      </c>
      <c r="DX112" s="4">
        <f t="shared" si="13"/>
        <v>148</v>
      </c>
      <c r="DY112" s="4">
        <f t="shared" si="13"/>
        <v>148</v>
      </c>
      <c r="DZ112" s="4">
        <f t="shared" si="13"/>
        <v>148</v>
      </c>
      <c r="EA112" s="4">
        <f t="shared" si="13"/>
        <v>150</v>
      </c>
      <c r="EB112" s="4">
        <f t="shared" si="13"/>
        <v>150</v>
      </c>
      <c r="EC112" s="4">
        <f t="shared" si="13"/>
        <v>150</v>
      </c>
      <c r="ED112" s="4">
        <f t="shared" si="13"/>
        <v>150</v>
      </c>
      <c r="EE112" s="4">
        <f t="shared" si="13"/>
        <v>150</v>
      </c>
      <c r="EF112" s="4">
        <f t="shared" si="13"/>
        <v>150</v>
      </c>
      <c r="EG112" s="4">
        <f t="shared" ref="EG112:GR112" si="14">SUMIF($B$3:$B$107,$G112,EG3:EG107)</f>
        <v>150</v>
      </c>
      <c r="EH112" s="4">
        <f t="shared" si="14"/>
        <v>150</v>
      </c>
      <c r="EI112" s="4">
        <f t="shared" si="14"/>
        <v>150</v>
      </c>
      <c r="EJ112" s="4">
        <f t="shared" si="14"/>
        <v>150</v>
      </c>
      <c r="EK112" s="4">
        <f t="shared" si="14"/>
        <v>150</v>
      </c>
      <c r="EL112" s="4">
        <f t="shared" si="14"/>
        <v>150</v>
      </c>
      <c r="EM112" s="4">
        <f t="shared" si="14"/>
        <v>150</v>
      </c>
      <c r="EN112" s="4">
        <f t="shared" si="14"/>
        <v>150</v>
      </c>
      <c r="EO112" s="4">
        <f t="shared" si="14"/>
        <v>150</v>
      </c>
      <c r="EP112" s="4">
        <f t="shared" si="14"/>
        <v>150</v>
      </c>
      <c r="EQ112" s="4">
        <f t="shared" si="14"/>
        <v>150</v>
      </c>
      <c r="ER112" s="4">
        <f t="shared" si="14"/>
        <v>150</v>
      </c>
      <c r="ES112" s="4">
        <f t="shared" si="14"/>
        <v>150</v>
      </c>
      <c r="ET112" s="4">
        <f t="shared" si="14"/>
        <v>150</v>
      </c>
      <c r="EU112" s="4">
        <f t="shared" si="14"/>
        <v>150</v>
      </c>
      <c r="EV112" s="4">
        <f t="shared" si="14"/>
        <v>150</v>
      </c>
      <c r="EW112" s="4">
        <f t="shared" si="14"/>
        <v>150</v>
      </c>
      <c r="EX112" s="4">
        <f t="shared" si="14"/>
        <v>150</v>
      </c>
      <c r="EY112" s="4">
        <f t="shared" si="14"/>
        <v>150</v>
      </c>
      <c r="EZ112" s="4">
        <f t="shared" si="14"/>
        <v>150</v>
      </c>
      <c r="FA112" s="4">
        <f t="shared" si="14"/>
        <v>150</v>
      </c>
      <c r="FB112" s="4">
        <f t="shared" si="14"/>
        <v>150</v>
      </c>
      <c r="FC112" s="4">
        <f t="shared" si="14"/>
        <v>150</v>
      </c>
      <c r="FD112" s="4">
        <f t="shared" si="14"/>
        <v>150</v>
      </c>
      <c r="FE112" s="4">
        <f t="shared" si="14"/>
        <v>150</v>
      </c>
      <c r="FF112" s="4">
        <f t="shared" si="14"/>
        <v>150</v>
      </c>
      <c r="FG112" s="4">
        <f t="shared" si="14"/>
        <v>150</v>
      </c>
      <c r="FH112" s="4">
        <f t="shared" si="14"/>
        <v>150</v>
      </c>
      <c r="FI112" s="4">
        <f t="shared" si="14"/>
        <v>150</v>
      </c>
      <c r="FJ112" s="4">
        <f t="shared" si="14"/>
        <v>150</v>
      </c>
      <c r="FK112" s="4">
        <f t="shared" si="14"/>
        <v>150</v>
      </c>
      <c r="FL112" s="4">
        <f t="shared" si="14"/>
        <v>150</v>
      </c>
      <c r="FM112" s="4">
        <f t="shared" si="14"/>
        <v>150</v>
      </c>
      <c r="FN112" s="4">
        <f t="shared" si="14"/>
        <v>150</v>
      </c>
      <c r="FO112" s="4">
        <f t="shared" si="14"/>
        <v>150</v>
      </c>
      <c r="FP112" s="4">
        <f t="shared" si="14"/>
        <v>150</v>
      </c>
      <c r="FQ112" s="4">
        <f t="shared" si="14"/>
        <v>150</v>
      </c>
      <c r="FR112" s="4">
        <f t="shared" si="14"/>
        <v>150</v>
      </c>
      <c r="FS112" s="4">
        <f t="shared" si="14"/>
        <v>150</v>
      </c>
      <c r="FT112" s="4">
        <f t="shared" si="14"/>
        <v>150</v>
      </c>
      <c r="FU112" s="4">
        <f t="shared" si="14"/>
        <v>150</v>
      </c>
      <c r="FV112" s="4">
        <f t="shared" si="14"/>
        <v>150</v>
      </c>
      <c r="FW112" s="4">
        <f t="shared" si="14"/>
        <v>150</v>
      </c>
      <c r="FX112" s="4">
        <f t="shared" si="14"/>
        <v>150</v>
      </c>
      <c r="FY112" s="4">
        <f t="shared" si="14"/>
        <v>150</v>
      </c>
      <c r="FZ112" s="4">
        <f t="shared" si="14"/>
        <v>150</v>
      </c>
      <c r="GA112" s="4">
        <f t="shared" si="14"/>
        <v>150</v>
      </c>
      <c r="GB112" s="4">
        <f t="shared" si="14"/>
        <v>150</v>
      </c>
      <c r="GC112" s="4">
        <f t="shared" si="14"/>
        <v>150</v>
      </c>
      <c r="GD112" s="4">
        <f t="shared" si="14"/>
        <v>150</v>
      </c>
      <c r="GE112" s="4">
        <f t="shared" si="14"/>
        <v>149</v>
      </c>
      <c r="GF112" s="4">
        <f t="shared" si="14"/>
        <v>149</v>
      </c>
      <c r="GG112" s="4">
        <f t="shared" si="14"/>
        <v>149</v>
      </c>
      <c r="GH112" s="4">
        <f t="shared" si="14"/>
        <v>149</v>
      </c>
      <c r="GI112" s="4">
        <f t="shared" si="14"/>
        <v>149</v>
      </c>
      <c r="GJ112" s="4">
        <f t="shared" si="14"/>
        <v>149</v>
      </c>
      <c r="GK112" s="4">
        <f t="shared" si="14"/>
        <v>149</v>
      </c>
      <c r="GL112" s="4">
        <f t="shared" si="14"/>
        <v>0</v>
      </c>
      <c r="GM112" s="4">
        <f t="shared" si="14"/>
        <v>0</v>
      </c>
      <c r="GN112" s="4">
        <f t="shared" si="14"/>
        <v>147</v>
      </c>
      <c r="GO112" s="4">
        <f t="shared" si="14"/>
        <v>283</v>
      </c>
      <c r="GP112" s="4">
        <f t="shared" si="14"/>
        <v>283</v>
      </c>
      <c r="GQ112" s="4">
        <f t="shared" si="14"/>
        <v>283</v>
      </c>
      <c r="GR112" s="4">
        <f t="shared" si="14"/>
        <v>283</v>
      </c>
      <c r="GS112" s="4">
        <f t="shared" ref="GS112:JD112" si="15">SUMIF($B$3:$B$107,$G112,GS3:GS107)</f>
        <v>283</v>
      </c>
      <c r="GT112" s="4">
        <f t="shared" si="15"/>
        <v>283</v>
      </c>
      <c r="GU112" s="4">
        <f t="shared" si="15"/>
        <v>283</v>
      </c>
      <c r="GV112" s="4">
        <f t="shared" si="15"/>
        <v>283</v>
      </c>
      <c r="GW112" s="4">
        <f t="shared" si="15"/>
        <v>283</v>
      </c>
      <c r="GX112" s="4">
        <f t="shared" si="15"/>
        <v>283</v>
      </c>
      <c r="GY112" s="4">
        <f t="shared" si="15"/>
        <v>283</v>
      </c>
      <c r="GZ112" s="4">
        <f t="shared" si="15"/>
        <v>283</v>
      </c>
      <c r="HA112" s="4">
        <f t="shared" si="15"/>
        <v>283</v>
      </c>
      <c r="HB112" s="4">
        <f t="shared" si="15"/>
        <v>283</v>
      </c>
      <c r="HC112" s="4">
        <f t="shared" si="15"/>
        <v>283</v>
      </c>
      <c r="HD112" s="4">
        <f t="shared" si="15"/>
        <v>283</v>
      </c>
      <c r="HE112" s="4">
        <f t="shared" si="15"/>
        <v>283</v>
      </c>
      <c r="HF112" s="4">
        <f t="shared" si="15"/>
        <v>283</v>
      </c>
      <c r="HG112" s="4">
        <f t="shared" si="15"/>
        <v>283</v>
      </c>
      <c r="HH112" s="4">
        <f t="shared" si="15"/>
        <v>283</v>
      </c>
      <c r="HI112" s="4">
        <f t="shared" si="15"/>
        <v>283</v>
      </c>
      <c r="HJ112" s="4">
        <f t="shared" si="15"/>
        <v>283</v>
      </c>
      <c r="HK112" s="4">
        <f t="shared" si="15"/>
        <v>283</v>
      </c>
      <c r="HL112" s="4">
        <f t="shared" si="15"/>
        <v>283</v>
      </c>
      <c r="HM112" s="4">
        <f t="shared" si="15"/>
        <v>283</v>
      </c>
      <c r="HN112" s="4">
        <f t="shared" si="15"/>
        <v>283</v>
      </c>
      <c r="HO112" s="4">
        <f t="shared" si="15"/>
        <v>283</v>
      </c>
      <c r="HP112" s="4">
        <f t="shared" si="15"/>
        <v>282</v>
      </c>
      <c r="HQ112" s="4">
        <f t="shared" si="15"/>
        <v>282</v>
      </c>
      <c r="HR112" s="4">
        <f t="shared" si="15"/>
        <v>282</v>
      </c>
      <c r="HS112" s="4">
        <f t="shared" si="15"/>
        <v>282</v>
      </c>
      <c r="HT112" s="4">
        <f t="shared" si="15"/>
        <v>282</v>
      </c>
      <c r="HU112" s="4">
        <f t="shared" si="15"/>
        <v>282</v>
      </c>
      <c r="HV112" s="4">
        <f t="shared" si="15"/>
        <v>282</v>
      </c>
      <c r="HW112" s="4">
        <f t="shared" si="15"/>
        <v>282</v>
      </c>
      <c r="HX112" s="4">
        <f t="shared" si="15"/>
        <v>282</v>
      </c>
      <c r="HY112" s="4">
        <f t="shared" si="15"/>
        <v>282</v>
      </c>
      <c r="HZ112" s="4">
        <f t="shared" si="15"/>
        <v>282</v>
      </c>
      <c r="IA112" s="4">
        <f t="shared" si="15"/>
        <v>282</v>
      </c>
      <c r="IB112" s="4">
        <f t="shared" si="15"/>
        <v>282</v>
      </c>
      <c r="IC112" s="4">
        <f t="shared" si="15"/>
        <v>302</v>
      </c>
      <c r="ID112" s="4">
        <f t="shared" si="15"/>
        <v>302</v>
      </c>
      <c r="IE112" s="4">
        <f t="shared" si="15"/>
        <v>302</v>
      </c>
      <c r="IF112" s="4">
        <f t="shared" si="15"/>
        <v>302</v>
      </c>
      <c r="IG112" s="4">
        <f t="shared" si="15"/>
        <v>302</v>
      </c>
      <c r="IH112" s="4">
        <f t="shared" si="15"/>
        <v>302</v>
      </c>
      <c r="II112" s="4">
        <f t="shared" si="15"/>
        <v>301</v>
      </c>
      <c r="IJ112" s="4">
        <f t="shared" si="15"/>
        <v>301</v>
      </c>
      <c r="IK112" s="4">
        <f t="shared" si="15"/>
        <v>301</v>
      </c>
      <c r="IL112" s="4">
        <f t="shared" si="15"/>
        <v>301</v>
      </c>
      <c r="IM112" s="4">
        <f t="shared" si="15"/>
        <v>301</v>
      </c>
      <c r="IN112" s="4">
        <f t="shared" si="15"/>
        <v>301</v>
      </c>
      <c r="IO112" s="4">
        <f t="shared" si="15"/>
        <v>301</v>
      </c>
      <c r="IP112" s="4">
        <f t="shared" si="15"/>
        <v>301</v>
      </c>
      <c r="IQ112" s="4">
        <f t="shared" si="15"/>
        <v>301</v>
      </c>
      <c r="IR112" s="4">
        <f t="shared" si="15"/>
        <v>301</v>
      </c>
      <c r="IS112" s="4">
        <f t="shared" si="15"/>
        <v>301</v>
      </c>
      <c r="IT112" s="4">
        <f t="shared" si="15"/>
        <v>301</v>
      </c>
      <c r="IU112" s="4">
        <f t="shared" si="15"/>
        <v>301</v>
      </c>
      <c r="IV112" s="4">
        <f t="shared" si="15"/>
        <v>301</v>
      </c>
      <c r="IW112" s="4">
        <f t="shared" si="15"/>
        <v>301</v>
      </c>
      <c r="IX112" s="4">
        <f t="shared" si="15"/>
        <v>301</v>
      </c>
      <c r="IY112" s="4">
        <f t="shared" si="15"/>
        <v>301</v>
      </c>
      <c r="IZ112" s="4">
        <f t="shared" si="15"/>
        <v>301</v>
      </c>
      <c r="JA112" s="4">
        <f t="shared" si="15"/>
        <v>301</v>
      </c>
      <c r="JB112" s="4">
        <f t="shared" si="15"/>
        <v>301</v>
      </c>
      <c r="JC112" s="4">
        <f t="shared" si="15"/>
        <v>301</v>
      </c>
      <c r="JD112" s="4">
        <f t="shared" si="15"/>
        <v>301</v>
      </c>
      <c r="JE112" s="4">
        <f t="shared" ref="JE112:LP112" si="16">SUMIF($B$3:$B$107,$G112,JE3:JE107)</f>
        <v>301</v>
      </c>
      <c r="JF112" s="4">
        <f t="shared" si="16"/>
        <v>301</v>
      </c>
      <c r="JG112" s="4">
        <f t="shared" si="16"/>
        <v>301</v>
      </c>
      <c r="JH112" s="4">
        <f t="shared" si="16"/>
        <v>301</v>
      </c>
      <c r="JI112" s="4">
        <f t="shared" si="16"/>
        <v>301</v>
      </c>
      <c r="JJ112" s="4">
        <f t="shared" si="16"/>
        <v>301</v>
      </c>
      <c r="JK112" s="4">
        <f t="shared" si="16"/>
        <v>301</v>
      </c>
      <c r="JL112" s="4">
        <f t="shared" si="16"/>
        <v>301</v>
      </c>
      <c r="JM112" s="4">
        <f t="shared" si="16"/>
        <v>303</v>
      </c>
      <c r="JN112" s="4">
        <f t="shared" si="16"/>
        <v>303</v>
      </c>
      <c r="JO112" s="4">
        <f t="shared" si="16"/>
        <v>303</v>
      </c>
      <c r="JP112" s="4">
        <f t="shared" si="16"/>
        <v>303</v>
      </c>
      <c r="JQ112" s="4">
        <f t="shared" si="16"/>
        <v>303</v>
      </c>
      <c r="JR112" s="4">
        <f t="shared" si="16"/>
        <v>303</v>
      </c>
      <c r="JS112" s="4">
        <f t="shared" si="16"/>
        <v>303</v>
      </c>
      <c r="JT112" s="4">
        <f t="shared" si="16"/>
        <v>303</v>
      </c>
      <c r="JU112" s="4">
        <f t="shared" si="16"/>
        <v>303</v>
      </c>
      <c r="JV112" s="4">
        <f t="shared" si="16"/>
        <v>303</v>
      </c>
      <c r="JW112" s="4">
        <f t="shared" si="16"/>
        <v>303</v>
      </c>
      <c r="JX112" s="4">
        <f t="shared" si="16"/>
        <v>303</v>
      </c>
      <c r="JY112" s="4">
        <f t="shared" si="16"/>
        <v>303</v>
      </c>
      <c r="JZ112" s="4">
        <f t="shared" si="16"/>
        <v>303</v>
      </c>
      <c r="KA112" s="4">
        <f t="shared" si="16"/>
        <v>303</v>
      </c>
      <c r="KB112" s="4">
        <f t="shared" si="16"/>
        <v>303</v>
      </c>
      <c r="KC112" s="4">
        <f t="shared" si="16"/>
        <v>303</v>
      </c>
      <c r="KD112" s="4">
        <f t="shared" si="16"/>
        <v>303</v>
      </c>
      <c r="KE112" s="4">
        <f t="shared" si="16"/>
        <v>303</v>
      </c>
      <c r="KF112" s="4">
        <f t="shared" si="16"/>
        <v>303</v>
      </c>
      <c r="KG112" s="4">
        <f t="shared" si="16"/>
        <v>303</v>
      </c>
      <c r="KH112" s="4">
        <f t="shared" si="16"/>
        <v>306</v>
      </c>
      <c r="KI112" s="4">
        <f t="shared" si="16"/>
        <v>306</v>
      </c>
      <c r="KJ112" s="4">
        <f t="shared" si="16"/>
        <v>306</v>
      </c>
      <c r="KK112" s="4">
        <f t="shared" si="16"/>
        <v>306</v>
      </c>
      <c r="KL112" s="4">
        <f t="shared" si="16"/>
        <v>306</v>
      </c>
      <c r="KM112" s="4">
        <f t="shared" si="16"/>
        <v>305</v>
      </c>
      <c r="KN112" s="4">
        <f t="shared" si="16"/>
        <v>305</v>
      </c>
      <c r="KO112" s="4">
        <f t="shared" si="16"/>
        <v>305</v>
      </c>
      <c r="KP112" s="4">
        <f t="shared" si="16"/>
        <v>305</v>
      </c>
      <c r="KQ112" s="4">
        <f t="shared" si="16"/>
        <v>305</v>
      </c>
      <c r="KR112" s="4">
        <f t="shared" si="16"/>
        <v>305</v>
      </c>
      <c r="KS112" s="4">
        <f t="shared" si="16"/>
        <v>305</v>
      </c>
      <c r="KT112" s="4">
        <f t="shared" si="16"/>
        <v>305</v>
      </c>
      <c r="KU112" s="4">
        <f t="shared" si="16"/>
        <v>305</v>
      </c>
      <c r="KV112" s="4">
        <f t="shared" si="16"/>
        <v>305</v>
      </c>
      <c r="KW112" s="4">
        <f t="shared" si="16"/>
        <v>310</v>
      </c>
      <c r="KX112" s="4">
        <f t="shared" si="16"/>
        <v>310</v>
      </c>
      <c r="KY112" s="4">
        <f t="shared" si="16"/>
        <v>310</v>
      </c>
      <c r="KZ112" s="4">
        <f t="shared" si="16"/>
        <v>310</v>
      </c>
      <c r="LA112" s="4">
        <f t="shared" si="16"/>
        <v>310</v>
      </c>
      <c r="LB112" s="4">
        <f t="shared" si="16"/>
        <v>310</v>
      </c>
      <c r="LC112" s="4">
        <f t="shared" si="16"/>
        <v>310</v>
      </c>
      <c r="LD112" s="4">
        <f t="shared" si="16"/>
        <v>310</v>
      </c>
      <c r="LE112" s="4">
        <f t="shared" si="16"/>
        <v>310</v>
      </c>
      <c r="LF112" s="4">
        <f t="shared" si="16"/>
        <v>310</v>
      </c>
      <c r="LG112" s="4">
        <f t="shared" si="16"/>
        <v>310</v>
      </c>
      <c r="LH112" s="4">
        <f t="shared" si="16"/>
        <v>310</v>
      </c>
      <c r="LI112" s="4">
        <f t="shared" si="16"/>
        <v>310</v>
      </c>
      <c r="LJ112" s="4">
        <f t="shared" si="16"/>
        <v>310</v>
      </c>
      <c r="LK112" s="4">
        <f t="shared" si="16"/>
        <v>310</v>
      </c>
      <c r="LL112" s="4">
        <f t="shared" si="16"/>
        <v>310</v>
      </c>
      <c r="LM112" s="4">
        <f t="shared" si="16"/>
        <v>310</v>
      </c>
      <c r="LN112" s="4">
        <f t="shared" si="16"/>
        <v>310</v>
      </c>
      <c r="LO112" s="4">
        <f t="shared" si="16"/>
        <v>310</v>
      </c>
      <c r="LP112" s="4">
        <f t="shared" si="16"/>
        <v>310</v>
      </c>
      <c r="LQ112" s="4">
        <f t="shared" ref="LQ112:NI112" si="17">SUMIF($B$3:$B$107,$G112,LQ3:LQ107)</f>
        <v>310</v>
      </c>
      <c r="LR112" s="4">
        <f t="shared" si="17"/>
        <v>310</v>
      </c>
      <c r="LS112" s="4">
        <f t="shared" si="17"/>
        <v>310</v>
      </c>
      <c r="LT112" s="4">
        <f t="shared" si="17"/>
        <v>310</v>
      </c>
      <c r="LU112" s="4">
        <f t="shared" si="17"/>
        <v>310</v>
      </c>
      <c r="LV112" s="4">
        <f t="shared" si="17"/>
        <v>310</v>
      </c>
      <c r="LW112" s="4">
        <f t="shared" si="17"/>
        <v>310</v>
      </c>
      <c r="LX112" s="4">
        <f t="shared" si="17"/>
        <v>310</v>
      </c>
      <c r="LY112" s="4">
        <f t="shared" si="17"/>
        <v>310</v>
      </c>
      <c r="LZ112" s="4">
        <f t="shared" si="17"/>
        <v>310</v>
      </c>
      <c r="MA112" s="4">
        <f t="shared" si="17"/>
        <v>310</v>
      </c>
      <c r="MB112" s="4">
        <f t="shared" si="17"/>
        <v>310</v>
      </c>
      <c r="MC112" s="4">
        <f t="shared" si="17"/>
        <v>310</v>
      </c>
      <c r="MD112" s="4">
        <f t="shared" si="17"/>
        <v>310</v>
      </c>
      <c r="ME112" s="4">
        <f t="shared" si="17"/>
        <v>310</v>
      </c>
      <c r="MF112" s="4">
        <f t="shared" si="17"/>
        <v>310</v>
      </c>
      <c r="MG112" s="4">
        <f t="shared" si="17"/>
        <v>310</v>
      </c>
      <c r="MH112" s="4">
        <f t="shared" si="17"/>
        <v>310</v>
      </c>
      <c r="MI112" s="4">
        <f t="shared" si="17"/>
        <v>310</v>
      </c>
      <c r="MJ112" s="4">
        <f t="shared" si="17"/>
        <v>310</v>
      </c>
      <c r="MK112" s="4">
        <f t="shared" si="17"/>
        <v>310</v>
      </c>
      <c r="ML112" s="4">
        <f t="shared" si="17"/>
        <v>310</v>
      </c>
      <c r="MM112" s="4">
        <f t="shared" si="17"/>
        <v>310</v>
      </c>
      <c r="MN112" s="4">
        <f t="shared" si="17"/>
        <v>310</v>
      </c>
      <c r="MO112" s="4">
        <f t="shared" si="17"/>
        <v>310</v>
      </c>
      <c r="MP112" s="4">
        <f t="shared" si="17"/>
        <v>302</v>
      </c>
      <c r="MQ112" s="4">
        <f t="shared" si="17"/>
        <v>302</v>
      </c>
      <c r="MR112" s="4">
        <f t="shared" si="17"/>
        <v>302</v>
      </c>
      <c r="MS112" s="4">
        <f t="shared" si="17"/>
        <v>302</v>
      </c>
      <c r="MT112" s="4">
        <f t="shared" si="17"/>
        <v>301</v>
      </c>
      <c r="MU112" s="4">
        <f t="shared" si="17"/>
        <v>301</v>
      </c>
      <c r="MV112" s="4">
        <f t="shared" si="17"/>
        <v>301</v>
      </c>
      <c r="MW112" s="4">
        <f t="shared" si="17"/>
        <v>301</v>
      </c>
      <c r="MX112" s="4">
        <f t="shared" si="17"/>
        <v>100</v>
      </c>
      <c r="MY112" s="4">
        <f t="shared" si="17"/>
        <v>0</v>
      </c>
      <c r="MZ112" s="4">
        <f t="shared" si="17"/>
        <v>0</v>
      </c>
      <c r="NA112" s="4">
        <f t="shared" si="17"/>
        <v>0</v>
      </c>
      <c r="NB112" s="4">
        <f t="shared" si="17"/>
        <v>0</v>
      </c>
      <c r="NC112" s="4">
        <f t="shared" si="17"/>
        <v>0</v>
      </c>
      <c r="ND112" s="4">
        <f t="shared" si="17"/>
        <v>0</v>
      </c>
      <c r="NE112" s="4">
        <f t="shared" si="17"/>
        <v>0</v>
      </c>
      <c r="NF112" s="4">
        <f t="shared" si="17"/>
        <v>0</v>
      </c>
      <c r="NG112" s="4">
        <f t="shared" si="17"/>
        <v>0</v>
      </c>
      <c r="NH112" s="4">
        <f t="shared" si="17"/>
        <v>0</v>
      </c>
      <c r="NI112" s="4">
        <f t="shared" si="17"/>
        <v>0</v>
      </c>
    </row>
  </sheetData>
  <mergeCells count="12">
    <mergeCell ref="LA1:MD1"/>
    <mergeCell ref="ME1:NI1"/>
    <mergeCell ref="FD1:GG1"/>
    <mergeCell ref="GH1:HL1"/>
    <mergeCell ref="HM1:IQ1"/>
    <mergeCell ref="IR1:JU1"/>
    <mergeCell ref="JV1:KZ1"/>
    <mergeCell ref="I1:AM1"/>
    <mergeCell ref="AN1:BO1"/>
    <mergeCell ref="BP1:CT1"/>
    <mergeCell ref="CU1:DX1"/>
    <mergeCell ref="DY1:FC1"/>
  </mergeCells>
  <conditionalFormatting sqref="A2:H2">
    <cfRule type="expression" dxfId="118" priority="12">
      <formula>A3&gt;0</formula>
    </cfRule>
  </conditionalFormatting>
  <conditionalFormatting sqref="A3:H107">
    <cfRule type="expression" dxfId="117" priority="1">
      <formula>$A3=1</formula>
    </cfRule>
    <cfRule type="expression" dxfId="116" priority="2">
      <formula>$A3=2</formula>
    </cfRule>
    <cfRule type="expression" dxfId="115" priority="3">
      <formula>$A3=3</formula>
    </cfRule>
    <cfRule type="expression" dxfId="114" priority="8">
      <formula>$E3&lt;&gt;$E4</formula>
    </cfRule>
    <cfRule type="expression" dxfId="113" priority="14">
      <formula>AND($E3=$E4, $G3&lt;&gt;$G4)</formula>
    </cfRule>
  </conditionalFormatting>
  <conditionalFormatting sqref="I1:NJ1">
    <cfRule type="expression" dxfId="112" priority="10">
      <formula>DAY(I$2)=1</formula>
    </cfRule>
  </conditionalFormatting>
  <conditionalFormatting sqref="I2:NJ107">
    <cfRule type="expression" dxfId="111" priority="13">
      <formula>AND(DAY(I$2)=1,$E2&lt;&gt;$E3)</formula>
    </cfRule>
  </conditionalFormatting>
  <conditionalFormatting sqref="I2:NJ2">
    <cfRule type="expression" dxfId="110" priority="11">
      <formula>DAY(I$2)&lt;&gt;1</formula>
    </cfRule>
  </conditionalFormatting>
  <conditionalFormatting sqref="I3:NJ107">
    <cfRule type="expression" dxfId="109" priority="4">
      <formula>AND(I3&gt;1,I3&lt;800,$A3=1)</formula>
    </cfRule>
    <cfRule type="expression" dxfId="108" priority="5">
      <formula>AND(I3&gt;1,I3&lt;800,$A3=2)</formula>
    </cfRule>
    <cfRule type="expression" dxfId="107" priority="6">
      <formula>AND(I3&gt;1,I3&lt;800,$A3=3)</formula>
    </cfRule>
    <cfRule type="expression" dxfId="106" priority="7">
      <formula>AND(DAY(I$2)=1, $E3=$E4,$G3=$G4 )</formula>
    </cfRule>
    <cfRule type="expression" dxfId="105" priority="9">
      <formula>AND($E3&lt;&gt;$E4,DAY(I$2)&lt;&gt;1 )</formula>
    </cfRule>
    <cfRule type="expression" dxfId="104" priority="15">
      <formula>AND($E3=$E4, $G3&lt;&gt;$G4, DAY(I$2)&lt;&gt;1)</formula>
    </cfRule>
    <cfRule type="expression" dxfId="103" priority="16">
      <formula>AND(DAY(I$2)=1,$E3=$E4, $G3&lt;&gt;$G4)</formula>
    </cfRule>
    <cfRule type="expression" dxfId="102" priority="17">
      <formula>AND(DAY(I$2)=1,$E3=$E4, $G3&lt;&gt;$G4)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K112"/>
  <sheetViews>
    <sheetView workbookViewId="0">
      <pane xSplit="8" ySplit="2" topLeftCell="MC3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defaultRowHeight="15" x14ac:dyDescent="0.25"/>
  <cols>
    <col min="8" max="8" width="18" customWidth="1"/>
    <col min="9" max="374" width="3.5703125" customWidth="1"/>
  </cols>
  <sheetData>
    <row r="1" spans="1:375" ht="15.75" x14ac:dyDescent="0.25">
      <c r="A1" s="1"/>
      <c r="B1" s="1" t="s">
        <v>83</v>
      </c>
      <c r="C1" s="1"/>
      <c r="D1" s="1"/>
      <c r="E1" s="1"/>
      <c r="F1" s="1"/>
      <c r="G1" s="1"/>
      <c r="H1" s="1" t="s">
        <v>1</v>
      </c>
      <c r="I1" s="22">
        <f>AM2</f>
        <v>40939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>
        <f>BP2</f>
        <v>40968</v>
      </c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>
        <f>CU2</f>
        <v>40999</v>
      </c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>
        <f>DY2</f>
        <v>41029</v>
      </c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>
        <f>FD2</f>
        <v>41060</v>
      </c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>
        <f>GH2</f>
        <v>41090</v>
      </c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>
        <f>HM2</f>
        <v>41121</v>
      </c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>
        <f>IR2</f>
        <v>41152</v>
      </c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>
        <f>JV2</f>
        <v>41182</v>
      </c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>
        <f>LA2</f>
        <v>41213</v>
      </c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>
        <f>ME2</f>
        <v>41243</v>
      </c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>
        <f>NI2</f>
        <v>41273</v>
      </c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</row>
    <row r="2" spans="1:375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>
        <v>40909</v>
      </c>
      <c r="J2" s="2">
        <v>40910</v>
      </c>
      <c r="K2" s="2">
        <v>40911</v>
      </c>
      <c r="L2" s="2">
        <v>40912</v>
      </c>
      <c r="M2" s="2">
        <v>40913</v>
      </c>
      <c r="N2" s="2">
        <v>40914</v>
      </c>
      <c r="O2" s="2">
        <v>40915</v>
      </c>
      <c r="P2" s="2">
        <v>40916</v>
      </c>
      <c r="Q2" s="2">
        <v>40917</v>
      </c>
      <c r="R2" s="2">
        <v>40918</v>
      </c>
      <c r="S2" s="2">
        <v>40919</v>
      </c>
      <c r="T2" s="2">
        <v>40920</v>
      </c>
      <c r="U2" s="2">
        <v>40921</v>
      </c>
      <c r="V2" s="2">
        <v>40922</v>
      </c>
      <c r="W2" s="2">
        <v>40923</v>
      </c>
      <c r="X2" s="2">
        <v>40924</v>
      </c>
      <c r="Y2" s="2">
        <v>40925</v>
      </c>
      <c r="Z2" s="2">
        <v>40926</v>
      </c>
      <c r="AA2" s="2">
        <v>40927</v>
      </c>
      <c r="AB2" s="2">
        <v>40928</v>
      </c>
      <c r="AC2" s="2">
        <v>40929</v>
      </c>
      <c r="AD2" s="2">
        <v>40930</v>
      </c>
      <c r="AE2" s="2">
        <v>40931</v>
      </c>
      <c r="AF2" s="2">
        <v>40932</v>
      </c>
      <c r="AG2" s="2">
        <v>40933</v>
      </c>
      <c r="AH2" s="2">
        <v>40934</v>
      </c>
      <c r="AI2" s="2">
        <v>40935</v>
      </c>
      <c r="AJ2" s="2">
        <v>40936</v>
      </c>
      <c r="AK2" s="2">
        <v>40937</v>
      </c>
      <c r="AL2" s="2">
        <v>40938</v>
      </c>
      <c r="AM2" s="2">
        <v>40939</v>
      </c>
      <c r="AN2" s="2">
        <v>40940</v>
      </c>
      <c r="AO2" s="2">
        <v>40941</v>
      </c>
      <c r="AP2" s="2">
        <v>40942</v>
      </c>
      <c r="AQ2" s="2">
        <v>40943</v>
      </c>
      <c r="AR2" s="2">
        <v>40944</v>
      </c>
      <c r="AS2" s="2">
        <v>40945</v>
      </c>
      <c r="AT2" s="2">
        <v>40946</v>
      </c>
      <c r="AU2" s="2">
        <v>40947</v>
      </c>
      <c r="AV2" s="2">
        <v>40948</v>
      </c>
      <c r="AW2" s="2">
        <v>40949</v>
      </c>
      <c r="AX2" s="2">
        <v>40950</v>
      </c>
      <c r="AY2" s="2">
        <v>40951</v>
      </c>
      <c r="AZ2" s="2">
        <v>40952</v>
      </c>
      <c r="BA2" s="2">
        <v>40953</v>
      </c>
      <c r="BB2" s="2">
        <v>40954</v>
      </c>
      <c r="BC2" s="2">
        <v>40955</v>
      </c>
      <c r="BD2" s="2">
        <v>40956</v>
      </c>
      <c r="BE2" s="2">
        <v>40957</v>
      </c>
      <c r="BF2" s="2">
        <v>40958</v>
      </c>
      <c r="BG2" s="2">
        <v>40959</v>
      </c>
      <c r="BH2" s="2">
        <v>40960</v>
      </c>
      <c r="BI2" s="2">
        <v>40961</v>
      </c>
      <c r="BJ2" s="2">
        <v>40962</v>
      </c>
      <c r="BK2" s="2">
        <v>40963</v>
      </c>
      <c r="BL2" s="2">
        <v>40964</v>
      </c>
      <c r="BM2" s="2">
        <v>40965</v>
      </c>
      <c r="BN2" s="2">
        <v>40966</v>
      </c>
      <c r="BO2" s="2">
        <v>40967</v>
      </c>
      <c r="BP2" s="2">
        <v>40968</v>
      </c>
      <c r="BQ2" s="2">
        <v>40969</v>
      </c>
      <c r="BR2" s="2">
        <v>40970</v>
      </c>
      <c r="BS2" s="2">
        <v>40971</v>
      </c>
      <c r="BT2" s="2">
        <v>40972</v>
      </c>
      <c r="BU2" s="2">
        <v>40973</v>
      </c>
      <c r="BV2" s="2">
        <v>40974</v>
      </c>
      <c r="BW2" s="2">
        <v>40975</v>
      </c>
      <c r="BX2" s="2">
        <v>40976</v>
      </c>
      <c r="BY2" s="2">
        <v>40977</v>
      </c>
      <c r="BZ2" s="2">
        <v>40978</v>
      </c>
      <c r="CA2" s="2">
        <v>40979</v>
      </c>
      <c r="CB2" s="2">
        <v>40980</v>
      </c>
      <c r="CC2" s="2">
        <v>40981</v>
      </c>
      <c r="CD2" s="2">
        <v>40982</v>
      </c>
      <c r="CE2" s="2">
        <v>40983</v>
      </c>
      <c r="CF2" s="2">
        <v>40984</v>
      </c>
      <c r="CG2" s="2">
        <v>40985</v>
      </c>
      <c r="CH2" s="2">
        <v>40986</v>
      </c>
      <c r="CI2" s="2">
        <v>40987</v>
      </c>
      <c r="CJ2" s="2">
        <v>40988</v>
      </c>
      <c r="CK2" s="2">
        <v>40989</v>
      </c>
      <c r="CL2" s="2">
        <v>40990</v>
      </c>
      <c r="CM2" s="2">
        <v>40991</v>
      </c>
      <c r="CN2" s="2">
        <v>40992</v>
      </c>
      <c r="CO2" s="2">
        <v>40993</v>
      </c>
      <c r="CP2" s="2">
        <v>40994</v>
      </c>
      <c r="CQ2" s="2">
        <v>40995</v>
      </c>
      <c r="CR2" s="2">
        <v>40996</v>
      </c>
      <c r="CS2" s="2">
        <v>40997</v>
      </c>
      <c r="CT2" s="2">
        <v>40998</v>
      </c>
      <c r="CU2" s="2">
        <v>40999</v>
      </c>
      <c r="CV2" s="2">
        <v>41000</v>
      </c>
      <c r="CW2" s="2">
        <v>41001</v>
      </c>
      <c r="CX2" s="2">
        <v>41002</v>
      </c>
      <c r="CY2" s="2">
        <v>41003</v>
      </c>
      <c r="CZ2" s="2">
        <v>41004</v>
      </c>
      <c r="DA2" s="2">
        <v>41005</v>
      </c>
      <c r="DB2" s="2">
        <v>41006</v>
      </c>
      <c r="DC2" s="2">
        <v>41007</v>
      </c>
      <c r="DD2" s="2">
        <v>41008</v>
      </c>
      <c r="DE2" s="2">
        <v>41009</v>
      </c>
      <c r="DF2" s="2">
        <v>41010</v>
      </c>
      <c r="DG2" s="2">
        <v>41011</v>
      </c>
      <c r="DH2" s="2">
        <v>41012</v>
      </c>
      <c r="DI2" s="2">
        <v>41013</v>
      </c>
      <c r="DJ2" s="2">
        <v>41014</v>
      </c>
      <c r="DK2" s="2">
        <v>41015</v>
      </c>
      <c r="DL2" s="2">
        <v>41016</v>
      </c>
      <c r="DM2" s="2">
        <v>41017</v>
      </c>
      <c r="DN2" s="2">
        <v>41018</v>
      </c>
      <c r="DO2" s="2">
        <v>41019</v>
      </c>
      <c r="DP2" s="2">
        <v>41020</v>
      </c>
      <c r="DQ2" s="2">
        <v>41021</v>
      </c>
      <c r="DR2" s="2">
        <v>41022</v>
      </c>
      <c r="DS2" s="2">
        <v>41023</v>
      </c>
      <c r="DT2" s="2">
        <v>41024</v>
      </c>
      <c r="DU2" s="2">
        <v>41025</v>
      </c>
      <c r="DV2" s="2">
        <v>41026</v>
      </c>
      <c r="DW2" s="2">
        <v>41027</v>
      </c>
      <c r="DX2" s="2">
        <v>41028</v>
      </c>
      <c r="DY2" s="2">
        <v>41029</v>
      </c>
      <c r="DZ2" s="2">
        <v>41030</v>
      </c>
      <c r="EA2" s="2">
        <v>41031</v>
      </c>
      <c r="EB2" s="2">
        <v>41032</v>
      </c>
      <c r="EC2" s="2">
        <v>41033</v>
      </c>
      <c r="ED2" s="2">
        <v>41034</v>
      </c>
      <c r="EE2" s="2">
        <v>41035</v>
      </c>
      <c r="EF2" s="2">
        <v>41036</v>
      </c>
      <c r="EG2" s="2">
        <v>41037</v>
      </c>
      <c r="EH2" s="2">
        <v>41038</v>
      </c>
      <c r="EI2" s="2">
        <v>41039</v>
      </c>
      <c r="EJ2" s="2">
        <v>41040</v>
      </c>
      <c r="EK2" s="2">
        <v>41041</v>
      </c>
      <c r="EL2" s="2">
        <v>41042</v>
      </c>
      <c r="EM2" s="2">
        <v>41043</v>
      </c>
      <c r="EN2" s="2">
        <v>41044</v>
      </c>
      <c r="EO2" s="2">
        <v>41045</v>
      </c>
      <c r="EP2" s="2">
        <v>41046</v>
      </c>
      <c r="EQ2" s="2">
        <v>41047</v>
      </c>
      <c r="ER2" s="2">
        <v>41048</v>
      </c>
      <c r="ES2" s="2">
        <v>41049</v>
      </c>
      <c r="ET2" s="2">
        <v>41050</v>
      </c>
      <c r="EU2" s="2">
        <v>41051</v>
      </c>
      <c r="EV2" s="2">
        <v>41052</v>
      </c>
      <c r="EW2" s="2">
        <v>41053</v>
      </c>
      <c r="EX2" s="2">
        <v>41054</v>
      </c>
      <c r="EY2" s="2">
        <v>41055</v>
      </c>
      <c r="EZ2" s="2">
        <v>41056</v>
      </c>
      <c r="FA2" s="2">
        <v>41057</v>
      </c>
      <c r="FB2" s="2">
        <v>41058</v>
      </c>
      <c r="FC2" s="2">
        <v>41059</v>
      </c>
      <c r="FD2" s="2">
        <v>41060</v>
      </c>
      <c r="FE2" s="2">
        <v>41061</v>
      </c>
      <c r="FF2" s="2">
        <v>41062</v>
      </c>
      <c r="FG2" s="2">
        <v>41063</v>
      </c>
      <c r="FH2" s="2">
        <v>41064</v>
      </c>
      <c r="FI2" s="2">
        <v>41065</v>
      </c>
      <c r="FJ2" s="2">
        <v>41066</v>
      </c>
      <c r="FK2" s="2">
        <v>41067</v>
      </c>
      <c r="FL2" s="2">
        <v>41068</v>
      </c>
      <c r="FM2" s="2">
        <v>41069</v>
      </c>
      <c r="FN2" s="2">
        <v>41070</v>
      </c>
      <c r="FO2" s="2">
        <v>41071</v>
      </c>
      <c r="FP2" s="2">
        <v>41072</v>
      </c>
      <c r="FQ2" s="2">
        <v>41073</v>
      </c>
      <c r="FR2" s="2">
        <v>41074</v>
      </c>
      <c r="FS2" s="2">
        <v>41075</v>
      </c>
      <c r="FT2" s="2">
        <v>41076</v>
      </c>
      <c r="FU2" s="2">
        <v>41077</v>
      </c>
      <c r="FV2" s="2">
        <v>41078</v>
      </c>
      <c r="FW2" s="2">
        <v>41079</v>
      </c>
      <c r="FX2" s="2">
        <v>41080</v>
      </c>
      <c r="FY2" s="2">
        <v>41081</v>
      </c>
      <c r="FZ2" s="2">
        <v>41082</v>
      </c>
      <c r="GA2" s="2">
        <v>41083</v>
      </c>
      <c r="GB2" s="2">
        <v>41084</v>
      </c>
      <c r="GC2" s="2">
        <v>41085</v>
      </c>
      <c r="GD2" s="2">
        <v>41086</v>
      </c>
      <c r="GE2" s="2">
        <v>41087</v>
      </c>
      <c r="GF2" s="2">
        <v>41088</v>
      </c>
      <c r="GG2" s="2">
        <v>41089</v>
      </c>
      <c r="GH2" s="2">
        <v>41090</v>
      </c>
      <c r="GI2" s="2">
        <v>41091</v>
      </c>
      <c r="GJ2" s="2">
        <v>41092</v>
      </c>
      <c r="GK2" s="2">
        <v>41093</v>
      </c>
      <c r="GL2" s="2">
        <v>41094</v>
      </c>
      <c r="GM2" s="2">
        <v>41095</v>
      </c>
      <c r="GN2" s="2">
        <v>41096</v>
      </c>
      <c r="GO2" s="2">
        <v>41097</v>
      </c>
      <c r="GP2" s="2">
        <v>41098</v>
      </c>
      <c r="GQ2" s="2">
        <v>41099</v>
      </c>
      <c r="GR2" s="2">
        <v>41100</v>
      </c>
      <c r="GS2" s="2">
        <v>41101</v>
      </c>
      <c r="GT2" s="2">
        <v>41102</v>
      </c>
      <c r="GU2" s="2">
        <v>41103</v>
      </c>
      <c r="GV2" s="2">
        <v>41104</v>
      </c>
      <c r="GW2" s="2">
        <v>41105</v>
      </c>
      <c r="GX2" s="2">
        <v>41106</v>
      </c>
      <c r="GY2" s="2">
        <v>41107</v>
      </c>
      <c r="GZ2" s="2">
        <v>41108</v>
      </c>
      <c r="HA2" s="2">
        <v>41109</v>
      </c>
      <c r="HB2" s="2">
        <v>41110</v>
      </c>
      <c r="HC2" s="2">
        <v>41111</v>
      </c>
      <c r="HD2" s="2">
        <v>41112</v>
      </c>
      <c r="HE2" s="2">
        <v>41113</v>
      </c>
      <c r="HF2" s="2">
        <v>41114</v>
      </c>
      <c r="HG2" s="2">
        <v>41115</v>
      </c>
      <c r="HH2" s="2">
        <v>41116</v>
      </c>
      <c r="HI2" s="2">
        <v>41117</v>
      </c>
      <c r="HJ2" s="2">
        <v>41118</v>
      </c>
      <c r="HK2" s="2">
        <v>41119</v>
      </c>
      <c r="HL2" s="2">
        <v>41120</v>
      </c>
      <c r="HM2" s="2">
        <v>41121</v>
      </c>
      <c r="HN2" s="2">
        <v>41122</v>
      </c>
      <c r="HO2" s="2">
        <v>41123</v>
      </c>
      <c r="HP2" s="2">
        <v>41124</v>
      </c>
      <c r="HQ2" s="2">
        <v>41125</v>
      </c>
      <c r="HR2" s="2">
        <v>41126</v>
      </c>
      <c r="HS2" s="2">
        <v>41127</v>
      </c>
      <c r="HT2" s="2">
        <v>41128</v>
      </c>
      <c r="HU2" s="2">
        <v>41129</v>
      </c>
      <c r="HV2" s="2">
        <v>41130</v>
      </c>
      <c r="HW2" s="2">
        <v>41131</v>
      </c>
      <c r="HX2" s="2">
        <v>41132</v>
      </c>
      <c r="HY2" s="2">
        <v>41133</v>
      </c>
      <c r="HZ2" s="2">
        <v>41134</v>
      </c>
      <c r="IA2" s="2">
        <v>41135</v>
      </c>
      <c r="IB2" s="2">
        <v>41136</v>
      </c>
      <c r="IC2" s="2">
        <v>41137</v>
      </c>
      <c r="ID2" s="2">
        <v>41138</v>
      </c>
      <c r="IE2" s="2">
        <v>41139</v>
      </c>
      <c r="IF2" s="2">
        <v>41140</v>
      </c>
      <c r="IG2" s="2">
        <v>41141</v>
      </c>
      <c r="IH2" s="2">
        <v>41142</v>
      </c>
      <c r="II2" s="2">
        <v>41143</v>
      </c>
      <c r="IJ2" s="2">
        <v>41144</v>
      </c>
      <c r="IK2" s="2">
        <v>41145</v>
      </c>
      <c r="IL2" s="2">
        <v>41146</v>
      </c>
      <c r="IM2" s="2">
        <v>41147</v>
      </c>
      <c r="IN2" s="2">
        <v>41148</v>
      </c>
      <c r="IO2" s="2">
        <v>41149</v>
      </c>
      <c r="IP2" s="2">
        <v>41150</v>
      </c>
      <c r="IQ2" s="2">
        <v>41151</v>
      </c>
      <c r="IR2" s="2">
        <v>41152</v>
      </c>
      <c r="IS2" s="2">
        <v>41153</v>
      </c>
      <c r="IT2" s="2">
        <v>41154</v>
      </c>
      <c r="IU2" s="2">
        <v>41155</v>
      </c>
      <c r="IV2" s="2">
        <v>41156</v>
      </c>
      <c r="IW2" s="2">
        <v>41157</v>
      </c>
      <c r="IX2" s="2">
        <v>41158</v>
      </c>
      <c r="IY2" s="2">
        <v>41159</v>
      </c>
      <c r="IZ2" s="2">
        <v>41160</v>
      </c>
      <c r="JA2" s="2">
        <v>41161</v>
      </c>
      <c r="JB2" s="2">
        <v>41162</v>
      </c>
      <c r="JC2" s="2">
        <v>41163</v>
      </c>
      <c r="JD2" s="2">
        <v>41164</v>
      </c>
      <c r="JE2" s="2">
        <v>41165</v>
      </c>
      <c r="JF2" s="2">
        <v>41166</v>
      </c>
      <c r="JG2" s="2">
        <v>41167</v>
      </c>
      <c r="JH2" s="2">
        <v>41168</v>
      </c>
      <c r="JI2" s="2">
        <v>41169</v>
      </c>
      <c r="JJ2" s="2">
        <v>41170</v>
      </c>
      <c r="JK2" s="2">
        <v>41171</v>
      </c>
      <c r="JL2" s="2">
        <v>41172</v>
      </c>
      <c r="JM2" s="2">
        <v>41173</v>
      </c>
      <c r="JN2" s="2">
        <v>41174</v>
      </c>
      <c r="JO2" s="2">
        <v>41175</v>
      </c>
      <c r="JP2" s="2">
        <v>41176</v>
      </c>
      <c r="JQ2" s="2">
        <v>41177</v>
      </c>
      <c r="JR2" s="2">
        <v>41178</v>
      </c>
      <c r="JS2" s="2">
        <v>41179</v>
      </c>
      <c r="JT2" s="2">
        <v>41180</v>
      </c>
      <c r="JU2" s="2">
        <v>41181</v>
      </c>
      <c r="JV2" s="2">
        <v>41182</v>
      </c>
      <c r="JW2" s="2">
        <v>41183</v>
      </c>
      <c r="JX2" s="2">
        <v>41184</v>
      </c>
      <c r="JY2" s="2">
        <v>41185</v>
      </c>
      <c r="JZ2" s="2">
        <v>41186</v>
      </c>
      <c r="KA2" s="2">
        <v>41187</v>
      </c>
      <c r="KB2" s="2">
        <v>41188</v>
      </c>
      <c r="KC2" s="2">
        <v>41189</v>
      </c>
      <c r="KD2" s="2">
        <v>41190</v>
      </c>
      <c r="KE2" s="2">
        <v>41191</v>
      </c>
      <c r="KF2" s="2">
        <v>41192</v>
      </c>
      <c r="KG2" s="2">
        <v>41193</v>
      </c>
      <c r="KH2" s="2">
        <v>41194</v>
      </c>
      <c r="KI2" s="2">
        <v>41195</v>
      </c>
      <c r="KJ2" s="2">
        <v>41196</v>
      </c>
      <c r="KK2" s="2">
        <v>41197</v>
      </c>
      <c r="KL2" s="2">
        <v>41198</v>
      </c>
      <c r="KM2" s="2">
        <v>41199</v>
      </c>
      <c r="KN2" s="2">
        <v>41200</v>
      </c>
      <c r="KO2" s="2">
        <v>41201</v>
      </c>
      <c r="KP2" s="2">
        <v>41202</v>
      </c>
      <c r="KQ2" s="2">
        <v>41203</v>
      </c>
      <c r="KR2" s="2">
        <v>41204</v>
      </c>
      <c r="KS2" s="2">
        <v>41205</v>
      </c>
      <c r="KT2" s="2">
        <v>41206</v>
      </c>
      <c r="KU2" s="2">
        <v>41207</v>
      </c>
      <c r="KV2" s="2">
        <v>41208</v>
      </c>
      <c r="KW2" s="2">
        <v>41209</v>
      </c>
      <c r="KX2" s="2">
        <v>41210</v>
      </c>
      <c r="KY2" s="2">
        <v>41211</v>
      </c>
      <c r="KZ2" s="2">
        <v>41212</v>
      </c>
      <c r="LA2" s="2">
        <v>41213</v>
      </c>
      <c r="LB2" s="2">
        <v>41214</v>
      </c>
      <c r="LC2" s="2">
        <v>41215</v>
      </c>
      <c r="LD2" s="2">
        <v>41216</v>
      </c>
      <c r="LE2" s="2">
        <v>41217</v>
      </c>
      <c r="LF2" s="2">
        <v>41218</v>
      </c>
      <c r="LG2" s="2">
        <v>41219</v>
      </c>
      <c r="LH2" s="2">
        <v>41220</v>
      </c>
      <c r="LI2" s="2">
        <v>41221</v>
      </c>
      <c r="LJ2" s="2">
        <v>41222</v>
      </c>
      <c r="LK2" s="2">
        <v>41223</v>
      </c>
      <c r="LL2" s="2">
        <v>41224</v>
      </c>
      <c r="LM2" s="2">
        <v>41225</v>
      </c>
      <c r="LN2" s="2">
        <v>41226</v>
      </c>
      <c r="LO2" s="2">
        <v>41227</v>
      </c>
      <c r="LP2" s="2">
        <v>41228</v>
      </c>
      <c r="LQ2" s="2">
        <v>41229</v>
      </c>
      <c r="LR2" s="2">
        <v>41230</v>
      </c>
      <c r="LS2" s="2">
        <v>41231</v>
      </c>
      <c r="LT2" s="2">
        <v>41232</v>
      </c>
      <c r="LU2" s="2">
        <v>41233</v>
      </c>
      <c r="LV2" s="2">
        <v>41234</v>
      </c>
      <c r="LW2" s="2">
        <v>41235</v>
      </c>
      <c r="LX2" s="2">
        <v>41236</v>
      </c>
      <c r="LY2" s="2">
        <v>41237</v>
      </c>
      <c r="LZ2" s="2">
        <v>41238</v>
      </c>
      <c r="MA2" s="2">
        <v>41239</v>
      </c>
      <c r="MB2" s="2">
        <v>41240</v>
      </c>
      <c r="MC2" s="2">
        <v>41241</v>
      </c>
      <c r="MD2" s="2">
        <v>41242</v>
      </c>
      <c r="ME2" s="2">
        <v>41243</v>
      </c>
      <c r="MF2" s="2">
        <v>41244</v>
      </c>
      <c r="MG2" s="2">
        <v>41245</v>
      </c>
      <c r="MH2" s="2">
        <v>41246</v>
      </c>
      <c r="MI2" s="2">
        <v>41247</v>
      </c>
      <c r="MJ2" s="2">
        <v>41248</v>
      </c>
      <c r="MK2" s="2">
        <v>41249</v>
      </c>
      <c r="ML2" s="2">
        <v>41250</v>
      </c>
      <c r="MM2" s="2">
        <v>41251</v>
      </c>
      <c r="MN2" s="2">
        <v>41252</v>
      </c>
      <c r="MO2" s="2">
        <v>41253</v>
      </c>
      <c r="MP2" s="2">
        <v>41254</v>
      </c>
      <c r="MQ2" s="2">
        <v>41255</v>
      </c>
      <c r="MR2" s="2">
        <v>41256</v>
      </c>
      <c r="MS2" s="2">
        <v>41257</v>
      </c>
      <c r="MT2" s="2">
        <v>41258</v>
      </c>
      <c r="MU2" s="2">
        <v>41259</v>
      </c>
      <c r="MV2" s="2">
        <v>41260</v>
      </c>
      <c r="MW2" s="2">
        <v>41261</v>
      </c>
      <c r="MX2" s="2">
        <v>41262</v>
      </c>
      <c r="MY2" s="2">
        <v>41263</v>
      </c>
      <c r="MZ2" s="2">
        <v>41264</v>
      </c>
      <c r="NA2" s="2">
        <v>41265</v>
      </c>
      <c r="NB2" s="2">
        <v>41266</v>
      </c>
      <c r="NC2" s="2">
        <v>41267</v>
      </c>
      <c r="ND2" s="2">
        <v>41268</v>
      </c>
      <c r="NE2" s="2">
        <v>41269</v>
      </c>
      <c r="NF2" s="2">
        <v>41270</v>
      </c>
      <c r="NG2" s="2">
        <v>41271</v>
      </c>
      <c r="NH2" s="2">
        <v>41272</v>
      </c>
      <c r="NI2" s="2">
        <v>41273</v>
      </c>
      <c r="NJ2" s="2">
        <v>41274</v>
      </c>
    </row>
    <row r="3" spans="1:375" x14ac:dyDescent="0.25">
      <c r="A3" s="3">
        <v>1</v>
      </c>
      <c r="B3" s="3" t="s">
        <v>10</v>
      </c>
      <c r="C3" s="3" t="s">
        <v>14</v>
      </c>
      <c r="D3" s="3" t="s">
        <v>14</v>
      </c>
      <c r="E3" s="3" t="s">
        <v>15</v>
      </c>
      <c r="F3" s="3" t="s">
        <v>15</v>
      </c>
      <c r="G3" s="3">
        <v>23</v>
      </c>
      <c r="H3" s="3" t="s">
        <v>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</row>
    <row r="4" spans="1:375" x14ac:dyDescent="0.25">
      <c r="A4" s="3">
        <v>2</v>
      </c>
      <c r="B4" s="3" t="s">
        <v>12</v>
      </c>
      <c r="C4" s="3" t="s">
        <v>14</v>
      </c>
      <c r="D4" s="3" t="s">
        <v>14</v>
      </c>
      <c r="E4" s="3" t="s">
        <v>15</v>
      </c>
      <c r="F4" s="3" t="s">
        <v>15</v>
      </c>
      <c r="G4" s="3">
        <v>23</v>
      </c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</row>
    <row r="5" spans="1:375" x14ac:dyDescent="0.25">
      <c r="A5" s="3">
        <v>3</v>
      </c>
      <c r="B5" s="3" t="s">
        <v>13</v>
      </c>
      <c r="C5" s="3" t="s">
        <v>14</v>
      </c>
      <c r="D5" s="3" t="s">
        <v>14</v>
      </c>
      <c r="E5" s="3" t="s">
        <v>15</v>
      </c>
      <c r="F5" s="3" t="s">
        <v>15</v>
      </c>
      <c r="G5" s="3">
        <v>23</v>
      </c>
      <c r="H5" s="3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</row>
    <row r="6" spans="1:375" x14ac:dyDescent="0.25">
      <c r="A6" s="3">
        <v>1</v>
      </c>
      <c r="B6" s="3" t="s">
        <v>10</v>
      </c>
      <c r="C6" s="3" t="s">
        <v>16</v>
      </c>
      <c r="D6" s="3" t="s">
        <v>16</v>
      </c>
      <c r="E6" s="3" t="s">
        <v>17</v>
      </c>
      <c r="F6" s="3" t="s">
        <v>18</v>
      </c>
      <c r="G6" s="3">
        <v>1</v>
      </c>
      <c r="H6" s="3" t="s">
        <v>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>
        <v>15</v>
      </c>
      <c r="GG6" s="3">
        <v>15</v>
      </c>
      <c r="GH6" s="3">
        <v>15</v>
      </c>
      <c r="GI6" s="3">
        <v>15</v>
      </c>
      <c r="GJ6" s="3">
        <v>15</v>
      </c>
      <c r="GK6" s="3">
        <v>15</v>
      </c>
      <c r="GL6" s="3">
        <v>15</v>
      </c>
      <c r="GM6" s="3">
        <v>15</v>
      </c>
      <c r="GN6" s="3">
        <v>15</v>
      </c>
      <c r="GO6" s="3">
        <v>15</v>
      </c>
      <c r="GP6" s="3">
        <v>15</v>
      </c>
      <c r="GQ6" s="3">
        <v>15</v>
      </c>
      <c r="GR6" s="3">
        <v>15</v>
      </c>
      <c r="GS6" s="3">
        <v>15</v>
      </c>
      <c r="GT6" s="3">
        <v>15</v>
      </c>
      <c r="GU6" s="3">
        <v>15</v>
      </c>
      <c r="GV6" s="3">
        <v>15</v>
      </c>
      <c r="GW6" s="3">
        <v>15</v>
      </c>
      <c r="GX6" s="3">
        <v>15</v>
      </c>
      <c r="GY6" s="3">
        <v>15</v>
      </c>
      <c r="GZ6" s="3">
        <v>15</v>
      </c>
      <c r="HA6" s="3">
        <v>15</v>
      </c>
      <c r="HB6" s="3"/>
      <c r="HC6" s="3"/>
      <c r="HD6" s="3"/>
      <c r="HE6" s="3"/>
      <c r="HF6" s="3"/>
      <c r="HG6" s="3"/>
      <c r="HH6" s="3"/>
      <c r="HI6" s="3"/>
      <c r="HJ6" s="3"/>
      <c r="HK6" s="3"/>
      <c r="HL6" s="3">
        <v>15</v>
      </c>
      <c r="HM6" s="3">
        <v>15</v>
      </c>
      <c r="HN6" s="3">
        <v>15</v>
      </c>
      <c r="HO6" s="3">
        <v>23</v>
      </c>
      <c r="HP6" s="3">
        <v>23</v>
      </c>
      <c r="HQ6" s="3">
        <v>23</v>
      </c>
      <c r="HR6" s="3">
        <v>23</v>
      </c>
      <c r="HS6" s="3">
        <v>23</v>
      </c>
      <c r="HT6" s="3">
        <v>23</v>
      </c>
      <c r="HU6" s="3">
        <v>23</v>
      </c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>
        <v>24</v>
      </c>
      <c r="JF6" s="3">
        <v>24</v>
      </c>
      <c r="JG6" s="3">
        <v>24</v>
      </c>
      <c r="JH6" s="3">
        <v>24</v>
      </c>
      <c r="JI6" s="3">
        <v>24</v>
      </c>
      <c r="JJ6" s="3">
        <v>24</v>
      </c>
      <c r="JK6" s="3">
        <v>24</v>
      </c>
      <c r="JL6" s="3">
        <v>24</v>
      </c>
      <c r="JM6" s="3">
        <v>24</v>
      </c>
      <c r="JN6" s="3">
        <v>24</v>
      </c>
      <c r="JO6" s="3">
        <v>24</v>
      </c>
      <c r="JP6" s="3">
        <v>24</v>
      </c>
      <c r="JQ6" s="3">
        <v>24</v>
      </c>
      <c r="JR6" s="3">
        <v>24</v>
      </c>
      <c r="JS6" s="3">
        <v>24</v>
      </c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</row>
    <row r="7" spans="1:375" x14ac:dyDescent="0.25">
      <c r="A7" s="3">
        <v>2</v>
      </c>
      <c r="B7" s="3" t="s">
        <v>12</v>
      </c>
      <c r="C7" s="3" t="s">
        <v>16</v>
      </c>
      <c r="D7" s="3" t="s">
        <v>16</v>
      </c>
      <c r="E7" s="3" t="s">
        <v>17</v>
      </c>
      <c r="F7" s="3" t="s">
        <v>18</v>
      </c>
      <c r="G7" s="3">
        <v>1</v>
      </c>
      <c r="H7" s="3" t="s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>
        <v>31</v>
      </c>
      <c r="KO7" s="3">
        <v>31</v>
      </c>
      <c r="KP7" s="3">
        <v>31</v>
      </c>
      <c r="KQ7" s="3">
        <v>31</v>
      </c>
      <c r="KR7" s="3">
        <v>31</v>
      </c>
      <c r="KS7" s="3">
        <v>31</v>
      </c>
      <c r="KT7" s="3">
        <v>31</v>
      </c>
      <c r="KU7" s="3">
        <v>31</v>
      </c>
      <c r="KV7" s="3">
        <v>31</v>
      </c>
      <c r="KW7" s="3">
        <v>31</v>
      </c>
      <c r="KX7" s="3">
        <v>31</v>
      </c>
      <c r="KY7" s="3">
        <v>31</v>
      </c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</row>
    <row r="8" spans="1:375" x14ac:dyDescent="0.25">
      <c r="A8" s="3">
        <v>3</v>
      </c>
      <c r="B8" s="3" t="s">
        <v>13</v>
      </c>
      <c r="C8" s="3" t="s">
        <v>16</v>
      </c>
      <c r="D8" s="3" t="s">
        <v>16</v>
      </c>
      <c r="E8" s="3" t="s">
        <v>17</v>
      </c>
      <c r="F8" s="3" t="s">
        <v>18</v>
      </c>
      <c r="G8" s="3">
        <v>1</v>
      </c>
      <c r="H8" s="3" t="s"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>
        <v>93</v>
      </c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</row>
    <row r="9" spans="1:375" x14ac:dyDescent="0.25">
      <c r="A9" s="3">
        <v>1</v>
      </c>
      <c r="B9" s="3" t="s">
        <v>10</v>
      </c>
      <c r="C9" s="3" t="s">
        <v>16</v>
      </c>
      <c r="D9" s="3" t="s">
        <v>16</v>
      </c>
      <c r="E9" s="3" t="s">
        <v>17</v>
      </c>
      <c r="F9" s="3" t="s">
        <v>20</v>
      </c>
      <c r="G9" s="3">
        <v>19</v>
      </c>
      <c r="H9" s="3" t="s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>
        <v>5</v>
      </c>
      <c r="CR9" s="3">
        <v>5</v>
      </c>
      <c r="CS9" s="3">
        <v>5</v>
      </c>
      <c r="CT9" s="3">
        <v>5</v>
      </c>
      <c r="CU9" s="3">
        <v>5</v>
      </c>
      <c r="CV9" s="3">
        <v>5</v>
      </c>
      <c r="CW9" s="3">
        <v>5</v>
      </c>
      <c r="CX9" s="3">
        <v>5</v>
      </c>
      <c r="CY9" s="3">
        <v>5</v>
      </c>
      <c r="CZ9" s="3">
        <v>5</v>
      </c>
      <c r="DA9" s="3">
        <v>5</v>
      </c>
      <c r="DB9" s="3">
        <v>5</v>
      </c>
      <c r="DC9" s="3">
        <v>5</v>
      </c>
      <c r="DD9" s="3">
        <v>5</v>
      </c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>
        <v>10</v>
      </c>
      <c r="EN9" s="3">
        <v>10</v>
      </c>
      <c r="EO9" s="3">
        <v>10</v>
      </c>
      <c r="EP9" s="3">
        <v>10</v>
      </c>
      <c r="EQ9" s="3">
        <v>10</v>
      </c>
      <c r="ER9" s="3">
        <v>10</v>
      </c>
      <c r="ES9" s="3">
        <v>10</v>
      </c>
      <c r="ET9" s="3">
        <v>10</v>
      </c>
      <c r="EU9" s="3">
        <v>10</v>
      </c>
      <c r="EV9" s="3">
        <v>10</v>
      </c>
      <c r="EW9" s="3">
        <v>10</v>
      </c>
      <c r="EX9" s="3">
        <v>10</v>
      </c>
      <c r="EY9" s="3">
        <v>10</v>
      </c>
      <c r="EZ9" s="3">
        <v>10</v>
      </c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>
        <v>15</v>
      </c>
      <c r="HC9" s="3">
        <v>15</v>
      </c>
      <c r="HD9" s="3">
        <v>15</v>
      </c>
      <c r="HE9" s="3">
        <v>15</v>
      </c>
      <c r="HF9" s="3">
        <v>15</v>
      </c>
      <c r="HG9" s="3">
        <v>15</v>
      </c>
      <c r="HH9" s="3">
        <v>15</v>
      </c>
      <c r="HI9" s="3">
        <v>15</v>
      </c>
      <c r="HJ9" s="3">
        <v>15</v>
      </c>
      <c r="HK9" s="3">
        <v>15</v>
      </c>
      <c r="HL9" s="3"/>
      <c r="HM9" s="3"/>
      <c r="HN9" s="3"/>
      <c r="HO9" s="3">
        <v>9</v>
      </c>
      <c r="HP9" s="3">
        <v>9</v>
      </c>
      <c r="HQ9" s="3">
        <v>9</v>
      </c>
      <c r="HR9" s="3">
        <v>9</v>
      </c>
      <c r="HS9" s="3">
        <v>7</v>
      </c>
      <c r="HT9" s="3">
        <v>7</v>
      </c>
      <c r="HU9" s="3">
        <v>7</v>
      </c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</row>
    <row r="10" spans="1:375" x14ac:dyDescent="0.25">
      <c r="A10" s="3">
        <v>2</v>
      </c>
      <c r="B10" s="3" t="s">
        <v>12</v>
      </c>
      <c r="C10" s="3" t="s">
        <v>16</v>
      </c>
      <c r="D10" s="3" t="s">
        <v>16</v>
      </c>
      <c r="E10" s="3" t="s">
        <v>17</v>
      </c>
      <c r="F10" s="3" t="s">
        <v>20</v>
      </c>
      <c r="G10" s="3">
        <v>19</v>
      </c>
      <c r="H10" s="3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>
        <v>12</v>
      </c>
      <c r="DO10" s="3">
        <v>12</v>
      </c>
      <c r="DP10" s="3">
        <v>12</v>
      </c>
      <c r="DQ10" s="3">
        <v>12</v>
      </c>
      <c r="DR10" s="3">
        <v>12</v>
      </c>
      <c r="DS10" s="3">
        <v>12</v>
      </c>
      <c r="DT10" s="3">
        <v>12</v>
      </c>
      <c r="DU10" s="3">
        <v>12</v>
      </c>
      <c r="DV10" s="3">
        <v>12</v>
      </c>
      <c r="DW10" s="3">
        <v>12</v>
      </c>
      <c r="DX10" s="3">
        <v>12</v>
      </c>
      <c r="DY10" s="3">
        <v>12</v>
      </c>
      <c r="DZ10" s="3">
        <v>12</v>
      </c>
      <c r="EA10" s="3">
        <v>12</v>
      </c>
      <c r="EB10" s="3">
        <v>12</v>
      </c>
      <c r="EC10" s="3">
        <v>12</v>
      </c>
      <c r="ED10" s="3">
        <v>12</v>
      </c>
      <c r="EE10" s="3">
        <v>12</v>
      </c>
      <c r="EF10" s="3">
        <v>12</v>
      </c>
      <c r="EG10" s="3">
        <v>12</v>
      </c>
      <c r="EH10" s="3">
        <v>12</v>
      </c>
      <c r="EI10" s="3">
        <v>12</v>
      </c>
      <c r="EJ10" s="3">
        <v>12</v>
      </c>
      <c r="EK10" s="3">
        <v>12</v>
      </c>
      <c r="EL10" s="3">
        <v>12</v>
      </c>
      <c r="EM10" s="3">
        <v>12</v>
      </c>
      <c r="EN10" s="3">
        <v>12</v>
      </c>
      <c r="EO10" s="3">
        <v>12</v>
      </c>
      <c r="EP10" s="3">
        <v>12</v>
      </c>
      <c r="EQ10" s="3">
        <v>12</v>
      </c>
      <c r="ER10" s="3">
        <v>12</v>
      </c>
      <c r="ES10" s="3">
        <v>12</v>
      </c>
      <c r="ET10" s="3">
        <v>12</v>
      </c>
      <c r="EU10" s="3">
        <v>12</v>
      </c>
      <c r="EV10" s="3">
        <v>12</v>
      </c>
      <c r="EW10" s="3">
        <v>12</v>
      </c>
      <c r="EX10" s="3">
        <v>12</v>
      </c>
      <c r="EY10" s="3">
        <v>12</v>
      </c>
      <c r="EZ10" s="3">
        <v>12</v>
      </c>
      <c r="FA10" s="3">
        <v>12</v>
      </c>
      <c r="FB10" s="3">
        <v>12</v>
      </c>
      <c r="FC10" s="3">
        <v>12</v>
      </c>
      <c r="FD10" s="3">
        <v>12</v>
      </c>
      <c r="FE10" s="3">
        <v>49</v>
      </c>
      <c r="FF10" s="3">
        <v>49</v>
      </c>
      <c r="FG10" s="3">
        <v>49</v>
      </c>
      <c r="FH10" s="3">
        <v>49</v>
      </c>
      <c r="FI10" s="3">
        <v>49</v>
      </c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>
        <v>49</v>
      </c>
      <c r="FY10" s="3">
        <v>49</v>
      </c>
      <c r="FZ10" s="3">
        <v>49</v>
      </c>
      <c r="GA10" s="3">
        <v>49</v>
      </c>
      <c r="GB10" s="3">
        <v>49</v>
      </c>
      <c r="GC10" s="3">
        <v>49</v>
      </c>
      <c r="GD10" s="3">
        <v>49</v>
      </c>
      <c r="GE10" s="3">
        <v>49</v>
      </c>
      <c r="GF10" s="3">
        <v>49</v>
      </c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>
        <v>30</v>
      </c>
      <c r="KO10" s="3">
        <v>30</v>
      </c>
      <c r="KP10" s="3">
        <v>30</v>
      </c>
      <c r="KQ10" s="3">
        <v>30</v>
      </c>
      <c r="KR10" s="3">
        <v>30</v>
      </c>
      <c r="KS10" s="3">
        <v>30</v>
      </c>
      <c r="KT10" s="3">
        <v>30</v>
      </c>
      <c r="KU10" s="3">
        <v>30</v>
      </c>
      <c r="KV10" s="3">
        <v>30</v>
      </c>
      <c r="KW10" s="3">
        <v>30</v>
      </c>
      <c r="KX10" s="3">
        <v>30</v>
      </c>
      <c r="KY10" s="3">
        <v>30</v>
      </c>
      <c r="KZ10" s="3">
        <v>35</v>
      </c>
      <c r="LA10" s="3">
        <v>35</v>
      </c>
      <c r="LB10" s="3">
        <v>35</v>
      </c>
      <c r="LC10" s="3">
        <v>35</v>
      </c>
      <c r="LD10" s="3">
        <v>35</v>
      </c>
      <c r="LE10" s="3">
        <v>35</v>
      </c>
      <c r="LF10" s="3">
        <v>35</v>
      </c>
      <c r="LG10" s="3">
        <v>35</v>
      </c>
      <c r="LH10" s="3">
        <v>35</v>
      </c>
      <c r="LI10" s="3">
        <v>35</v>
      </c>
      <c r="LJ10" s="3">
        <v>35</v>
      </c>
      <c r="LK10" s="3">
        <v>35</v>
      </c>
      <c r="LL10" s="3">
        <v>35</v>
      </c>
      <c r="LM10" s="3">
        <v>35</v>
      </c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</row>
    <row r="11" spans="1:375" x14ac:dyDescent="0.25">
      <c r="A11" s="3">
        <v>3</v>
      </c>
      <c r="B11" s="3" t="s">
        <v>13</v>
      </c>
      <c r="C11" s="3" t="s">
        <v>16</v>
      </c>
      <c r="D11" s="3" t="s">
        <v>16</v>
      </c>
      <c r="E11" s="3" t="s">
        <v>17</v>
      </c>
      <c r="F11" s="3" t="s">
        <v>20</v>
      </c>
      <c r="G11" s="3">
        <v>19</v>
      </c>
      <c r="H11" s="3" t="s">
        <v>21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>
        <v>6</v>
      </c>
      <c r="DO11" s="3">
        <v>6</v>
      </c>
      <c r="DP11" s="3">
        <v>6</v>
      </c>
      <c r="DQ11" s="3">
        <v>6</v>
      </c>
      <c r="DR11" s="3">
        <v>6</v>
      </c>
      <c r="DS11" s="3">
        <v>6</v>
      </c>
      <c r="DT11" s="3">
        <v>6</v>
      </c>
      <c r="DU11" s="3">
        <v>6</v>
      </c>
      <c r="DV11" s="3">
        <v>6</v>
      </c>
      <c r="DW11" s="3">
        <v>6</v>
      </c>
      <c r="DX11" s="3">
        <v>6</v>
      </c>
      <c r="DY11" s="3">
        <v>6</v>
      </c>
      <c r="DZ11" s="3">
        <v>6</v>
      </c>
      <c r="EA11" s="3">
        <v>6</v>
      </c>
      <c r="EB11" s="3">
        <v>6</v>
      </c>
      <c r="EC11" s="3">
        <v>6</v>
      </c>
      <c r="ED11" s="3">
        <v>6</v>
      </c>
      <c r="EE11" s="3">
        <v>6</v>
      </c>
      <c r="EF11" s="3">
        <v>6</v>
      </c>
      <c r="EG11" s="3">
        <v>6</v>
      </c>
      <c r="EH11" s="3">
        <v>6</v>
      </c>
      <c r="EI11" s="3">
        <v>6</v>
      </c>
      <c r="EJ11" s="3">
        <v>6</v>
      </c>
      <c r="EK11" s="3">
        <v>6</v>
      </c>
      <c r="EL11" s="3">
        <v>6</v>
      </c>
      <c r="EM11" s="3">
        <v>6</v>
      </c>
      <c r="EN11" s="3">
        <v>6</v>
      </c>
      <c r="EO11" s="3">
        <v>6</v>
      </c>
      <c r="EP11" s="3">
        <v>6</v>
      </c>
      <c r="EQ11" s="3">
        <v>6</v>
      </c>
      <c r="ER11" s="3">
        <v>6</v>
      </c>
      <c r="ES11" s="3">
        <v>6</v>
      </c>
      <c r="ET11" s="3">
        <v>6</v>
      </c>
      <c r="EU11" s="3">
        <v>6</v>
      </c>
      <c r="EV11" s="3">
        <v>6</v>
      </c>
      <c r="EW11" s="3">
        <v>6</v>
      </c>
      <c r="EX11" s="3">
        <v>6</v>
      </c>
      <c r="EY11" s="3">
        <v>6</v>
      </c>
      <c r="EZ11" s="3">
        <v>6</v>
      </c>
      <c r="FA11" s="3">
        <v>6</v>
      </c>
      <c r="FB11" s="3">
        <v>6</v>
      </c>
      <c r="FC11" s="3">
        <v>6</v>
      </c>
      <c r="FD11" s="3">
        <v>6</v>
      </c>
      <c r="FE11" s="3">
        <v>25</v>
      </c>
      <c r="FF11" s="3">
        <v>25</v>
      </c>
      <c r="FG11" s="3">
        <v>25</v>
      </c>
      <c r="FH11" s="3">
        <v>25</v>
      </c>
      <c r="FI11" s="3">
        <v>25</v>
      </c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>
        <v>25</v>
      </c>
      <c r="FY11" s="3">
        <v>25</v>
      </c>
      <c r="FZ11" s="3">
        <v>25</v>
      </c>
      <c r="GA11" s="3">
        <v>25</v>
      </c>
      <c r="GB11" s="3">
        <v>25</v>
      </c>
      <c r="GC11" s="3">
        <v>25</v>
      </c>
      <c r="GD11" s="3">
        <v>25</v>
      </c>
      <c r="GE11" s="3">
        <v>25</v>
      </c>
      <c r="GF11" s="3">
        <v>25</v>
      </c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>
        <v>140</v>
      </c>
      <c r="IW11" s="3">
        <v>140</v>
      </c>
      <c r="IX11" s="3">
        <v>140</v>
      </c>
      <c r="IY11" s="3">
        <v>140</v>
      </c>
      <c r="IZ11" s="3">
        <v>140</v>
      </c>
      <c r="JA11" s="3">
        <v>140</v>
      </c>
      <c r="JB11" s="3">
        <v>140</v>
      </c>
      <c r="JC11" s="3">
        <v>140</v>
      </c>
      <c r="JD11" s="3">
        <v>140</v>
      </c>
      <c r="JE11" s="3">
        <v>140</v>
      </c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>
        <v>93</v>
      </c>
      <c r="MI11" s="3">
        <v>93</v>
      </c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</row>
    <row r="12" spans="1:375" x14ac:dyDescent="0.25">
      <c r="A12" s="3">
        <v>1</v>
      </c>
      <c r="B12" s="3" t="s">
        <v>10</v>
      </c>
      <c r="C12" s="3" t="s">
        <v>16</v>
      </c>
      <c r="D12" s="3" t="s">
        <v>16</v>
      </c>
      <c r="E12" s="3" t="s">
        <v>17</v>
      </c>
      <c r="F12" s="3" t="s">
        <v>22</v>
      </c>
      <c r="G12" s="3" t="s">
        <v>22</v>
      </c>
      <c r="H12" s="3" t="s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</row>
    <row r="13" spans="1:375" x14ac:dyDescent="0.25">
      <c r="A13" s="3">
        <v>2</v>
      </c>
      <c r="B13" s="3" t="s">
        <v>12</v>
      </c>
      <c r="C13" s="3" t="s">
        <v>16</v>
      </c>
      <c r="D13" s="3" t="s">
        <v>16</v>
      </c>
      <c r="E13" s="3" t="s">
        <v>17</v>
      </c>
      <c r="F13" s="3" t="s">
        <v>22</v>
      </c>
      <c r="G13" s="3" t="s">
        <v>22</v>
      </c>
      <c r="H13" s="3" t="s">
        <v>22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</row>
    <row r="14" spans="1:375" x14ac:dyDescent="0.25">
      <c r="A14" s="3">
        <v>3</v>
      </c>
      <c r="B14" s="3" t="s">
        <v>13</v>
      </c>
      <c r="C14" s="3" t="s">
        <v>16</v>
      </c>
      <c r="D14" s="3" t="s">
        <v>16</v>
      </c>
      <c r="E14" s="3" t="s">
        <v>17</v>
      </c>
      <c r="F14" s="3" t="s">
        <v>22</v>
      </c>
      <c r="G14" s="3" t="s">
        <v>22</v>
      </c>
      <c r="H14" s="3" t="s">
        <v>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</row>
    <row r="15" spans="1:375" x14ac:dyDescent="0.25">
      <c r="A15" s="3">
        <v>1</v>
      </c>
      <c r="B15" s="3" t="s">
        <v>10</v>
      </c>
      <c r="C15" s="3" t="s">
        <v>14</v>
      </c>
      <c r="D15" s="3" t="s">
        <v>16</v>
      </c>
      <c r="E15" s="3" t="s">
        <v>23</v>
      </c>
      <c r="F15" s="3" t="s">
        <v>24</v>
      </c>
      <c r="G15" s="3">
        <v>14</v>
      </c>
      <c r="H15" s="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</row>
    <row r="16" spans="1:375" x14ac:dyDescent="0.25">
      <c r="A16" s="3">
        <v>2</v>
      </c>
      <c r="B16" s="3" t="s">
        <v>12</v>
      </c>
      <c r="C16" s="3" t="s">
        <v>14</v>
      </c>
      <c r="D16" s="3" t="s">
        <v>16</v>
      </c>
      <c r="E16" s="3" t="s">
        <v>23</v>
      </c>
      <c r="F16" s="3" t="s">
        <v>24</v>
      </c>
      <c r="G16" s="3">
        <v>14</v>
      </c>
      <c r="H16" s="3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>
        <v>6</v>
      </c>
      <c r="CP16" s="3">
        <v>10</v>
      </c>
      <c r="CQ16" s="3">
        <v>12</v>
      </c>
      <c r="CR16" s="3">
        <v>14</v>
      </c>
      <c r="CS16" s="3">
        <v>16</v>
      </c>
      <c r="CT16" s="3">
        <v>24</v>
      </c>
      <c r="CU16" s="3">
        <v>30</v>
      </c>
      <c r="CV16" s="3">
        <v>32</v>
      </c>
      <c r="CW16" s="3">
        <v>34</v>
      </c>
      <c r="CX16" s="3">
        <v>34</v>
      </c>
      <c r="CY16" s="3">
        <v>34</v>
      </c>
      <c r="CZ16" s="3">
        <v>42</v>
      </c>
      <c r="DA16" s="3">
        <v>44</v>
      </c>
      <c r="DB16" s="3">
        <v>46</v>
      </c>
      <c r="DC16" s="3">
        <v>46</v>
      </c>
      <c r="DD16" s="3">
        <v>46</v>
      </c>
      <c r="DE16" s="3">
        <v>48</v>
      </c>
      <c r="DF16" s="3">
        <v>48</v>
      </c>
      <c r="DG16" s="3">
        <v>50</v>
      </c>
      <c r="DH16" s="3">
        <v>50</v>
      </c>
      <c r="DI16" s="3">
        <v>50</v>
      </c>
      <c r="DJ16" s="3">
        <v>50</v>
      </c>
      <c r="DK16" s="3">
        <v>50</v>
      </c>
      <c r="DL16" s="3">
        <v>48</v>
      </c>
      <c r="DM16" s="3">
        <v>48</v>
      </c>
      <c r="DN16" s="3">
        <v>50</v>
      </c>
      <c r="DO16" s="3">
        <v>50</v>
      </c>
      <c r="DP16" s="3">
        <v>50</v>
      </c>
      <c r="DQ16" s="3">
        <v>50</v>
      </c>
      <c r="DR16" s="3">
        <v>50</v>
      </c>
      <c r="DS16" s="3">
        <v>50</v>
      </c>
      <c r="DT16" s="3">
        <v>50</v>
      </c>
      <c r="DU16" s="3">
        <v>50</v>
      </c>
      <c r="DV16" s="3">
        <v>50</v>
      </c>
      <c r="DW16" s="3">
        <v>50</v>
      </c>
      <c r="DX16" s="3">
        <v>50</v>
      </c>
      <c r="DY16" s="3">
        <v>50</v>
      </c>
      <c r="DZ16" s="3">
        <v>50</v>
      </c>
      <c r="EA16" s="3">
        <v>50</v>
      </c>
      <c r="EB16" s="3">
        <v>50</v>
      </c>
      <c r="EC16" s="3">
        <v>50</v>
      </c>
      <c r="ED16" s="3">
        <v>50</v>
      </c>
      <c r="EE16" s="3">
        <v>50</v>
      </c>
      <c r="EF16" s="3">
        <v>50</v>
      </c>
      <c r="EG16" s="3">
        <v>50</v>
      </c>
      <c r="EH16" s="3">
        <v>50</v>
      </c>
      <c r="EI16" s="3">
        <v>50</v>
      </c>
      <c r="EJ16" s="3">
        <v>50</v>
      </c>
      <c r="EK16" s="3">
        <v>50</v>
      </c>
      <c r="EL16" s="3">
        <v>50</v>
      </c>
      <c r="EM16" s="3">
        <v>50</v>
      </c>
      <c r="EN16" s="3">
        <v>50</v>
      </c>
      <c r="EO16" s="3">
        <v>50</v>
      </c>
      <c r="EP16" s="3">
        <v>50</v>
      </c>
      <c r="EQ16" s="3">
        <v>50</v>
      </c>
      <c r="ER16" s="3">
        <v>50</v>
      </c>
      <c r="ES16" s="3">
        <v>50</v>
      </c>
      <c r="ET16" s="3">
        <v>50</v>
      </c>
      <c r="EU16" s="3">
        <v>50</v>
      </c>
      <c r="EV16" s="3">
        <v>50</v>
      </c>
      <c r="EW16" s="3">
        <v>50</v>
      </c>
      <c r="EX16" s="3">
        <v>50</v>
      </c>
      <c r="EY16" s="3">
        <v>50</v>
      </c>
      <c r="EZ16" s="3">
        <v>50</v>
      </c>
      <c r="FA16" s="3">
        <v>50</v>
      </c>
      <c r="FB16" s="3">
        <v>50</v>
      </c>
      <c r="FC16" s="3">
        <v>50</v>
      </c>
      <c r="FD16" s="3">
        <v>50</v>
      </c>
      <c r="FE16" s="3">
        <v>49</v>
      </c>
      <c r="FF16" s="3">
        <v>49</v>
      </c>
      <c r="FG16" s="3">
        <v>49</v>
      </c>
      <c r="FH16" s="3">
        <v>49</v>
      </c>
      <c r="FI16" s="3">
        <v>49</v>
      </c>
      <c r="FJ16" s="3"/>
      <c r="FK16" s="3"/>
      <c r="FL16" s="3"/>
      <c r="FM16" s="3"/>
      <c r="FN16" s="3"/>
      <c r="FO16" s="3">
        <v>49</v>
      </c>
      <c r="FP16" s="3">
        <v>49</v>
      </c>
      <c r="FQ16" s="3">
        <v>49</v>
      </c>
      <c r="FR16" s="3">
        <v>49</v>
      </c>
      <c r="FS16" s="3">
        <v>49</v>
      </c>
      <c r="FT16" s="3">
        <v>49</v>
      </c>
      <c r="FU16" s="3">
        <v>49</v>
      </c>
      <c r="FV16" s="3">
        <v>49</v>
      </c>
      <c r="FW16" s="3">
        <v>49</v>
      </c>
      <c r="FX16" s="3">
        <v>49</v>
      </c>
      <c r="FY16" s="3">
        <v>49</v>
      </c>
      <c r="FZ16" s="3">
        <v>49</v>
      </c>
      <c r="GA16" s="3">
        <v>49</v>
      </c>
      <c r="GB16" s="3">
        <v>49</v>
      </c>
      <c r="GC16" s="3">
        <v>49</v>
      </c>
      <c r="GD16" s="3">
        <v>49</v>
      </c>
      <c r="GE16" s="3">
        <v>49</v>
      </c>
      <c r="GF16" s="3">
        <v>49</v>
      </c>
      <c r="GG16" s="3">
        <v>49</v>
      </c>
      <c r="GH16" s="3">
        <v>49</v>
      </c>
      <c r="GI16" s="3">
        <v>49</v>
      </c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</row>
    <row r="17" spans="1:375" x14ac:dyDescent="0.25">
      <c r="A17" s="3">
        <v>3</v>
      </c>
      <c r="B17" s="3" t="s">
        <v>13</v>
      </c>
      <c r="C17" s="3" t="s">
        <v>14</v>
      </c>
      <c r="D17" s="3" t="s">
        <v>16</v>
      </c>
      <c r="E17" s="3" t="s">
        <v>23</v>
      </c>
      <c r="F17" s="3" t="s">
        <v>24</v>
      </c>
      <c r="G17" s="3">
        <v>14</v>
      </c>
      <c r="H17" s="3" t="s">
        <v>25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>
        <v>3</v>
      </c>
      <c r="CP17" s="3">
        <v>5</v>
      </c>
      <c r="CQ17" s="3">
        <v>6</v>
      </c>
      <c r="CR17" s="3">
        <v>7</v>
      </c>
      <c r="CS17" s="3">
        <v>8</v>
      </c>
      <c r="CT17" s="3">
        <v>12</v>
      </c>
      <c r="CU17" s="3">
        <v>15</v>
      </c>
      <c r="CV17" s="3">
        <v>16</v>
      </c>
      <c r="CW17" s="3">
        <v>17</v>
      </c>
      <c r="CX17" s="3">
        <v>17</v>
      </c>
      <c r="CY17" s="3">
        <v>17</v>
      </c>
      <c r="CZ17" s="3">
        <v>21</v>
      </c>
      <c r="DA17" s="3">
        <v>22</v>
      </c>
      <c r="DB17" s="3">
        <v>23</v>
      </c>
      <c r="DC17" s="3">
        <v>23</v>
      </c>
      <c r="DD17" s="3">
        <v>23</v>
      </c>
      <c r="DE17" s="3">
        <v>24</v>
      </c>
      <c r="DF17" s="3">
        <v>24</v>
      </c>
      <c r="DG17" s="3">
        <v>25</v>
      </c>
      <c r="DH17" s="3">
        <v>25</v>
      </c>
      <c r="DI17" s="3">
        <v>25</v>
      </c>
      <c r="DJ17" s="3">
        <v>25</v>
      </c>
      <c r="DK17" s="3">
        <v>25</v>
      </c>
      <c r="DL17" s="3">
        <v>24</v>
      </c>
      <c r="DM17" s="3">
        <v>24</v>
      </c>
      <c r="DN17" s="3">
        <v>25</v>
      </c>
      <c r="DO17" s="3">
        <v>25</v>
      </c>
      <c r="DP17" s="3">
        <v>25</v>
      </c>
      <c r="DQ17" s="3">
        <v>25</v>
      </c>
      <c r="DR17" s="3">
        <v>25</v>
      </c>
      <c r="DS17" s="3">
        <v>25</v>
      </c>
      <c r="DT17" s="3">
        <v>25</v>
      </c>
      <c r="DU17" s="3">
        <v>25</v>
      </c>
      <c r="DV17" s="3">
        <v>25</v>
      </c>
      <c r="DW17" s="3">
        <v>25</v>
      </c>
      <c r="DX17" s="3">
        <v>25</v>
      </c>
      <c r="DY17" s="3">
        <v>25</v>
      </c>
      <c r="DZ17" s="3">
        <v>25</v>
      </c>
      <c r="EA17" s="3">
        <v>25</v>
      </c>
      <c r="EB17" s="3">
        <v>25</v>
      </c>
      <c r="EC17" s="3">
        <v>25</v>
      </c>
      <c r="ED17" s="3">
        <v>25</v>
      </c>
      <c r="EE17" s="3">
        <v>25</v>
      </c>
      <c r="EF17" s="3">
        <v>25</v>
      </c>
      <c r="EG17" s="3">
        <v>25</v>
      </c>
      <c r="EH17" s="3">
        <v>25</v>
      </c>
      <c r="EI17" s="3">
        <v>25</v>
      </c>
      <c r="EJ17" s="3">
        <v>25</v>
      </c>
      <c r="EK17" s="3">
        <v>25</v>
      </c>
      <c r="EL17" s="3">
        <v>25</v>
      </c>
      <c r="EM17" s="3">
        <v>25</v>
      </c>
      <c r="EN17" s="3">
        <v>25</v>
      </c>
      <c r="EO17" s="3">
        <v>25</v>
      </c>
      <c r="EP17" s="3">
        <v>25</v>
      </c>
      <c r="EQ17" s="3">
        <v>25</v>
      </c>
      <c r="ER17" s="3">
        <v>25</v>
      </c>
      <c r="ES17" s="3">
        <v>25</v>
      </c>
      <c r="ET17" s="3">
        <v>25</v>
      </c>
      <c r="EU17" s="3">
        <v>25</v>
      </c>
      <c r="EV17" s="3">
        <v>25</v>
      </c>
      <c r="EW17" s="3">
        <v>25</v>
      </c>
      <c r="EX17" s="3">
        <v>25</v>
      </c>
      <c r="EY17" s="3">
        <v>25</v>
      </c>
      <c r="EZ17" s="3">
        <v>25</v>
      </c>
      <c r="FA17" s="3">
        <v>25</v>
      </c>
      <c r="FB17" s="3">
        <v>25</v>
      </c>
      <c r="FC17" s="3">
        <v>25</v>
      </c>
      <c r="FD17" s="3">
        <v>25</v>
      </c>
      <c r="FE17" s="3">
        <v>25</v>
      </c>
      <c r="FF17" s="3">
        <v>25</v>
      </c>
      <c r="FG17" s="3">
        <v>25</v>
      </c>
      <c r="FH17" s="3">
        <v>24</v>
      </c>
      <c r="FI17" s="3">
        <v>24</v>
      </c>
      <c r="FJ17" s="3"/>
      <c r="FK17" s="3"/>
      <c r="FL17" s="3"/>
      <c r="FM17" s="3"/>
      <c r="FN17" s="3"/>
      <c r="FO17" s="3">
        <v>24</v>
      </c>
      <c r="FP17" s="3">
        <v>24</v>
      </c>
      <c r="FQ17" s="3">
        <v>24</v>
      </c>
      <c r="FR17" s="3">
        <v>24</v>
      </c>
      <c r="FS17" s="3">
        <v>24</v>
      </c>
      <c r="FT17" s="3">
        <v>24</v>
      </c>
      <c r="FU17" s="3">
        <v>24</v>
      </c>
      <c r="FV17" s="3">
        <v>24</v>
      </c>
      <c r="FW17" s="3">
        <v>24</v>
      </c>
      <c r="FX17" s="3">
        <v>24</v>
      </c>
      <c r="FY17" s="3">
        <v>24</v>
      </c>
      <c r="FZ17" s="3">
        <v>24</v>
      </c>
      <c r="GA17" s="3">
        <v>24</v>
      </c>
      <c r="GB17" s="3">
        <v>24</v>
      </c>
      <c r="GC17" s="3">
        <v>24</v>
      </c>
      <c r="GD17" s="3">
        <v>24</v>
      </c>
      <c r="GE17" s="3">
        <v>24</v>
      </c>
      <c r="GF17" s="3">
        <v>24</v>
      </c>
      <c r="GG17" s="3">
        <v>24</v>
      </c>
      <c r="GH17" s="3">
        <v>24</v>
      </c>
      <c r="GI17" s="3">
        <v>24</v>
      </c>
      <c r="GJ17" s="3"/>
      <c r="GK17" s="3"/>
      <c r="GL17" s="3"/>
      <c r="GM17" s="3"/>
      <c r="GN17" s="3">
        <v>49</v>
      </c>
      <c r="GO17" s="3">
        <v>49</v>
      </c>
      <c r="GP17" s="3">
        <v>49</v>
      </c>
      <c r="GQ17" s="3">
        <v>49</v>
      </c>
      <c r="GR17" s="3">
        <v>49</v>
      </c>
      <c r="GS17" s="3">
        <v>49</v>
      </c>
      <c r="GT17" s="3">
        <v>49</v>
      </c>
      <c r="GU17" s="3">
        <v>49</v>
      </c>
      <c r="GV17" s="3">
        <v>49</v>
      </c>
      <c r="GW17" s="3">
        <v>49</v>
      </c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>
        <v>67</v>
      </c>
      <c r="HJ17" s="3">
        <v>67</v>
      </c>
      <c r="HK17" s="3">
        <v>67</v>
      </c>
      <c r="HL17" s="3">
        <v>67</v>
      </c>
      <c r="HM17" s="3">
        <v>67</v>
      </c>
      <c r="HN17" s="3">
        <v>67</v>
      </c>
      <c r="HO17" s="3">
        <v>67</v>
      </c>
      <c r="HP17" s="3">
        <v>67</v>
      </c>
      <c r="HQ17" s="3">
        <v>67</v>
      </c>
      <c r="HR17" s="3">
        <v>67</v>
      </c>
      <c r="HS17" s="3">
        <v>67</v>
      </c>
      <c r="HT17" s="3">
        <v>67</v>
      </c>
      <c r="HU17" s="3">
        <v>67</v>
      </c>
      <c r="HV17" s="3">
        <v>67</v>
      </c>
      <c r="HW17" s="3">
        <v>67</v>
      </c>
      <c r="HX17" s="3">
        <v>67</v>
      </c>
      <c r="HY17" s="3">
        <v>67</v>
      </c>
      <c r="HZ17" s="3">
        <v>67</v>
      </c>
      <c r="IA17" s="3">
        <v>67</v>
      </c>
      <c r="IB17" s="3">
        <v>67</v>
      </c>
      <c r="IC17" s="3">
        <v>67</v>
      </c>
      <c r="ID17" s="3">
        <v>67</v>
      </c>
      <c r="IE17" s="3">
        <v>67</v>
      </c>
      <c r="IF17" s="3">
        <v>67</v>
      </c>
      <c r="IG17" s="3">
        <v>67</v>
      </c>
      <c r="IH17" s="3">
        <v>67</v>
      </c>
      <c r="II17" s="3">
        <v>67</v>
      </c>
      <c r="IJ17" s="3">
        <v>67</v>
      </c>
      <c r="IK17" s="3">
        <v>67</v>
      </c>
      <c r="IL17" s="3">
        <v>67</v>
      </c>
      <c r="IM17" s="3">
        <v>67</v>
      </c>
      <c r="IN17" s="3">
        <v>67</v>
      </c>
      <c r="IO17" s="3">
        <v>67</v>
      </c>
      <c r="IP17" s="3">
        <v>67</v>
      </c>
      <c r="IQ17" s="3">
        <v>67</v>
      </c>
      <c r="IR17" s="3">
        <v>65</v>
      </c>
      <c r="IS17" s="3">
        <v>65</v>
      </c>
      <c r="IT17" s="3">
        <v>65</v>
      </c>
      <c r="IU17" s="3">
        <v>65</v>
      </c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>
        <v>108</v>
      </c>
      <c r="KI17" s="3">
        <v>108</v>
      </c>
      <c r="KJ17" s="3">
        <v>108</v>
      </c>
      <c r="KK17" s="3">
        <v>108</v>
      </c>
      <c r="KL17" s="3">
        <v>108</v>
      </c>
      <c r="KM17" s="3">
        <v>108</v>
      </c>
      <c r="KN17" s="3">
        <v>108</v>
      </c>
      <c r="KO17" s="3">
        <v>108</v>
      </c>
      <c r="KP17" s="3">
        <v>108</v>
      </c>
      <c r="KQ17" s="3">
        <v>108</v>
      </c>
      <c r="KR17" s="3">
        <v>97</v>
      </c>
      <c r="KS17" s="3">
        <v>114</v>
      </c>
      <c r="KT17" s="3">
        <v>114</v>
      </c>
      <c r="KU17" s="3">
        <v>114</v>
      </c>
      <c r="KV17" s="3">
        <v>115</v>
      </c>
      <c r="KW17" s="3">
        <v>115</v>
      </c>
      <c r="KX17" s="3">
        <v>115</v>
      </c>
      <c r="KY17" s="3">
        <v>115</v>
      </c>
      <c r="KZ17" s="3">
        <v>115</v>
      </c>
      <c r="LA17" s="3">
        <v>115</v>
      </c>
      <c r="LB17" s="3">
        <v>3</v>
      </c>
      <c r="LC17" s="3">
        <v>3</v>
      </c>
      <c r="LD17" s="3">
        <v>3</v>
      </c>
      <c r="LE17" s="3">
        <v>3</v>
      </c>
      <c r="LF17" s="3">
        <v>3</v>
      </c>
      <c r="LG17" s="3">
        <v>3</v>
      </c>
      <c r="LH17" s="3">
        <v>3</v>
      </c>
      <c r="LI17" s="3">
        <v>3</v>
      </c>
      <c r="LJ17" s="3">
        <v>3</v>
      </c>
      <c r="LK17" s="3">
        <v>3</v>
      </c>
      <c r="LL17" s="3">
        <v>3</v>
      </c>
      <c r="LM17" s="3">
        <v>3</v>
      </c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</row>
    <row r="18" spans="1:375" x14ac:dyDescent="0.25">
      <c r="A18" s="3">
        <v>1</v>
      </c>
      <c r="B18" s="3" t="s">
        <v>10</v>
      </c>
      <c r="C18" s="3" t="s">
        <v>14</v>
      </c>
      <c r="D18" s="3" t="s">
        <v>14</v>
      </c>
      <c r="E18" s="3" t="s">
        <v>26</v>
      </c>
      <c r="F18" s="3" t="s">
        <v>27</v>
      </c>
      <c r="G18" s="3">
        <v>13</v>
      </c>
      <c r="H18" s="3" t="s">
        <v>28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</row>
    <row r="19" spans="1:375" x14ac:dyDescent="0.25">
      <c r="A19" s="3">
        <v>2</v>
      </c>
      <c r="B19" s="3" t="s">
        <v>12</v>
      </c>
      <c r="C19" s="3" t="s">
        <v>14</v>
      </c>
      <c r="D19" s="3" t="s">
        <v>14</v>
      </c>
      <c r="E19" s="3" t="s">
        <v>26</v>
      </c>
      <c r="F19" s="3" t="s">
        <v>27</v>
      </c>
      <c r="G19" s="3">
        <v>13</v>
      </c>
      <c r="H19" s="3" t="s">
        <v>28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>
        <v>6</v>
      </c>
      <c r="CN19" s="3">
        <v>8</v>
      </c>
      <c r="CO19" s="3">
        <v>8</v>
      </c>
      <c r="CP19" s="3">
        <v>10</v>
      </c>
      <c r="CQ19" s="3">
        <v>12</v>
      </c>
      <c r="CR19" s="3">
        <v>14</v>
      </c>
      <c r="CS19" s="3">
        <v>16</v>
      </c>
      <c r="CT19" s="3">
        <v>18</v>
      </c>
      <c r="CU19" s="3">
        <v>22</v>
      </c>
      <c r="CV19" s="3">
        <v>28</v>
      </c>
      <c r="CW19" s="3">
        <v>30</v>
      </c>
      <c r="CX19" s="3">
        <v>32</v>
      </c>
      <c r="CY19" s="3">
        <v>32</v>
      </c>
      <c r="CZ19" s="3">
        <v>36</v>
      </c>
      <c r="DA19" s="3">
        <v>38</v>
      </c>
      <c r="DB19" s="3">
        <v>40</v>
      </c>
      <c r="DC19" s="3">
        <v>40</v>
      </c>
      <c r="DD19" s="3">
        <v>40</v>
      </c>
      <c r="DE19" s="3">
        <v>42</v>
      </c>
      <c r="DF19" s="3">
        <v>42</v>
      </c>
      <c r="DG19" s="3">
        <v>46</v>
      </c>
      <c r="DH19" s="3">
        <v>48</v>
      </c>
      <c r="DI19" s="3">
        <v>48</v>
      </c>
      <c r="DJ19" s="3">
        <v>48</v>
      </c>
      <c r="DK19" s="3">
        <v>48</v>
      </c>
      <c r="DL19" s="3">
        <v>48</v>
      </c>
      <c r="DM19" s="3">
        <v>48</v>
      </c>
      <c r="DN19" s="3">
        <v>48</v>
      </c>
      <c r="DO19" s="3">
        <v>48</v>
      </c>
      <c r="DP19" s="3">
        <v>48</v>
      </c>
      <c r="DQ19" s="3">
        <v>48</v>
      </c>
      <c r="DR19" s="3">
        <v>48</v>
      </c>
      <c r="DS19" s="3">
        <v>48</v>
      </c>
      <c r="DT19" s="3">
        <v>48</v>
      </c>
      <c r="DU19" s="3">
        <v>48</v>
      </c>
      <c r="DV19" s="3">
        <v>48</v>
      </c>
      <c r="DW19" s="3">
        <v>48</v>
      </c>
      <c r="DX19" s="3">
        <v>48</v>
      </c>
      <c r="DY19" s="3">
        <v>46</v>
      </c>
      <c r="DZ19" s="3">
        <v>46</v>
      </c>
      <c r="EA19" s="3">
        <v>48</v>
      </c>
      <c r="EB19" s="3">
        <v>48</v>
      </c>
      <c r="EC19" s="3">
        <v>48</v>
      </c>
      <c r="ED19" s="3">
        <v>48</v>
      </c>
      <c r="EE19" s="3">
        <v>48</v>
      </c>
      <c r="EF19" s="3">
        <v>48</v>
      </c>
      <c r="EG19" s="3">
        <v>48</v>
      </c>
      <c r="EH19" s="3">
        <v>48</v>
      </c>
      <c r="EI19" s="3">
        <v>48</v>
      </c>
      <c r="EJ19" s="3">
        <v>48</v>
      </c>
      <c r="EK19" s="3">
        <v>48</v>
      </c>
      <c r="EL19" s="3">
        <v>48</v>
      </c>
      <c r="EM19" s="3">
        <v>48</v>
      </c>
      <c r="EN19" s="3">
        <v>48</v>
      </c>
      <c r="EO19" s="3">
        <v>48</v>
      </c>
      <c r="EP19" s="3">
        <v>48</v>
      </c>
      <c r="EQ19" s="3">
        <v>48</v>
      </c>
      <c r="ER19" s="3">
        <v>48</v>
      </c>
      <c r="ES19" s="3">
        <v>48</v>
      </c>
      <c r="ET19" s="3">
        <v>48</v>
      </c>
      <c r="EU19" s="3"/>
      <c r="EV19" s="3"/>
      <c r="EW19" s="3"/>
      <c r="EX19" s="3">
        <v>49</v>
      </c>
      <c r="EY19" s="3">
        <v>49</v>
      </c>
      <c r="EZ19" s="3">
        <v>49</v>
      </c>
      <c r="FA19" s="3">
        <v>49</v>
      </c>
      <c r="FB19" s="3">
        <v>49</v>
      </c>
      <c r="FC19" s="3">
        <v>49</v>
      </c>
      <c r="FD19" s="3">
        <v>49</v>
      </c>
      <c r="FE19" s="3"/>
      <c r="FF19" s="3"/>
      <c r="FG19" s="3"/>
      <c r="FH19" s="3"/>
      <c r="FI19" s="3"/>
      <c r="FJ19" s="3">
        <v>49</v>
      </c>
      <c r="FK19" s="3">
        <v>49</v>
      </c>
      <c r="FL19" s="3">
        <v>49</v>
      </c>
      <c r="FM19" s="3">
        <v>49</v>
      </c>
      <c r="FN19" s="3">
        <v>49</v>
      </c>
      <c r="FO19" s="3">
        <v>49</v>
      </c>
      <c r="FP19" s="3">
        <v>49</v>
      </c>
      <c r="FQ19" s="3">
        <v>49</v>
      </c>
      <c r="FR19" s="3">
        <v>49</v>
      </c>
      <c r="FS19" s="3">
        <v>49</v>
      </c>
      <c r="FT19" s="3">
        <v>49</v>
      </c>
      <c r="FU19" s="3">
        <v>49</v>
      </c>
      <c r="FV19" s="3">
        <v>49</v>
      </c>
      <c r="FW19" s="3">
        <v>49</v>
      </c>
      <c r="FX19" s="3">
        <v>49</v>
      </c>
      <c r="FY19" s="3">
        <v>49</v>
      </c>
      <c r="FZ19" s="3">
        <v>49</v>
      </c>
      <c r="GA19" s="3">
        <v>49</v>
      </c>
      <c r="GB19" s="3">
        <v>49</v>
      </c>
      <c r="GC19" s="3">
        <v>49</v>
      </c>
      <c r="GD19" s="3">
        <v>49</v>
      </c>
      <c r="GE19" s="3">
        <v>49</v>
      </c>
      <c r="GF19" s="3">
        <v>49</v>
      </c>
      <c r="GG19" s="3">
        <v>49</v>
      </c>
      <c r="GH19" s="3">
        <v>49</v>
      </c>
      <c r="GI19" s="3">
        <v>49</v>
      </c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</row>
    <row r="20" spans="1:375" x14ac:dyDescent="0.25">
      <c r="A20" s="3">
        <v>3</v>
      </c>
      <c r="B20" s="3" t="s">
        <v>13</v>
      </c>
      <c r="C20" s="3" t="s">
        <v>14</v>
      </c>
      <c r="D20" s="3" t="s">
        <v>14</v>
      </c>
      <c r="E20" s="3" t="s">
        <v>26</v>
      </c>
      <c r="F20" s="3" t="s">
        <v>27</v>
      </c>
      <c r="G20" s="3">
        <v>13</v>
      </c>
      <c r="H20" s="3" t="s">
        <v>28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>
        <v>3</v>
      </c>
      <c r="CN20" s="3">
        <v>4</v>
      </c>
      <c r="CO20" s="3">
        <v>4</v>
      </c>
      <c r="CP20" s="3">
        <v>5</v>
      </c>
      <c r="CQ20" s="3">
        <v>6</v>
      </c>
      <c r="CR20" s="3">
        <v>7</v>
      </c>
      <c r="CS20" s="3">
        <v>8</v>
      </c>
      <c r="CT20" s="3">
        <v>9</v>
      </c>
      <c r="CU20" s="3">
        <v>11</v>
      </c>
      <c r="CV20" s="3">
        <v>14</v>
      </c>
      <c r="CW20" s="3">
        <v>15</v>
      </c>
      <c r="CX20" s="3">
        <v>16</v>
      </c>
      <c r="CY20" s="3">
        <v>16</v>
      </c>
      <c r="CZ20" s="3">
        <v>18</v>
      </c>
      <c r="DA20" s="3">
        <v>19</v>
      </c>
      <c r="DB20" s="3">
        <v>20</v>
      </c>
      <c r="DC20" s="3">
        <v>20</v>
      </c>
      <c r="DD20" s="3">
        <v>20</v>
      </c>
      <c r="DE20" s="3">
        <v>21</v>
      </c>
      <c r="DF20" s="3">
        <v>21</v>
      </c>
      <c r="DG20" s="3">
        <v>23</v>
      </c>
      <c r="DH20" s="3">
        <v>25</v>
      </c>
      <c r="DI20" s="3">
        <v>25</v>
      </c>
      <c r="DJ20" s="3">
        <v>25</v>
      </c>
      <c r="DK20" s="3">
        <v>25</v>
      </c>
      <c r="DL20" s="3">
        <v>25</v>
      </c>
      <c r="DM20" s="3">
        <v>25</v>
      </c>
      <c r="DN20" s="3">
        <v>25</v>
      </c>
      <c r="DO20" s="3">
        <v>25</v>
      </c>
      <c r="DP20" s="3">
        <v>25</v>
      </c>
      <c r="DQ20" s="3">
        <v>25</v>
      </c>
      <c r="DR20" s="3">
        <v>25</v>
      </c>
      <c r="DS20" s="3">
        <v>25</v>
      </c>
      <c r="DT20" s="3">
        <v>25</v>
      </c>
      <c r="DU20" s="3">
        <v>25</v>
      </c>
      <c r="DV20" s="3">
        <v>25</v>
      </c>
      <c r="DW20" s="3">
        <v>25</v>
      </c>
      <c r="DX20" s="3">
        <v>25</v>
      </c>
      <c r="DY20" s="3">
        <v>24</v>
      </c>
      <c r="DZ20" s="3">
        <v>24</v>
      </c>
      <c r="EA20" s="3">
        <v>25</v>
      </c>
      <c r="EB20" s="3">
        <v>25</v>
      </c>
      <c r="EC20" s="3">
        <v>25</v>
      </c>
      <c r="ED20" s="3">
        <v>25</v>
      </c>
      <c r="EE20" s="3">
        <v>25</v>
      </c>
      <c r="EF20" s="3">
        <v>25</v>
      </c>
      <c r="EG20" s="3">
        <v>25</v>
      </c>
      <c r="EH20" s="3">
        <v>25</v>
      </c>
      <c r="EI20" s="3">
        <v>25</v>
      </c>
      <c r="EJ20" s="3">
        <v>25</v>
      </c>
      <c r="EK20" s="3">
        <v>25</v>
      </c>
      <c r="EL20" s="3">
        <v>25</v>
      </c>
      <c r="EM20" s="3">
        <v>25</v>
      </c>
      <c r="EN20" s="3">
        <v>25</v>
      </c>
      <c r="EO20" s="3">
        <v>25</v>
      </c>
      <c r="EP20" s="3">
        <v>25</v>
      </c>
      <c r="EQ20" s="3">
        <v>25</v>
      </c>
      <c r="ER20" s="3">
        <v>25</v>
      </c>
      <c r="ES20" s="3">
        <v>25</v>
      </c>
      <c r="ET20" s="3">
        <v>25</v>
      </c>
      <c r="EU20" s="3"/>
      <c r="EV20" s="3"/>
      <c r="EW20" s="3"/>
      <c r="EX20" s="3">
        <v>25</v>
      </c>
      <c r="EY20" s="3">
        <v>25</v>
      </c>
      <c r="EZ20" s="3">
        <v>25</v>
      </c>
      <c r="FA20" s="3">
        <v>25</v>
      </c>
      <c r="FB20" s="3">
        <v>25</v>
      </c>
      <c r="FC20" s="3">
        <v>25</v>
      </c>
      <c r="FD20" s="3">
        <v>25</v>
      </c>
      <c r="FE20" s="3"/>
      <c r="FF20" s="3"/>
      <c r="FG20" s="3"/>
      <c r="FH20" s="3"/>
      <c r="FI20" s="3"/>
      <c r="FJ20" s="3">
        <v>25</v>
      </c>
      <c r="FK20" s="3">
        <v>25</v>
      </c>
      <c r="FL20" s="3">
        <v>25</v>
      </c>
      <c r="FM20" s="3">
        <v>25</v>
      </c>
      <c r="FN20" s="3">
        <v>25</v>
      </c>
      <c r="FO20" s="3">
        <v>25</v>
      </c>
      <c r="FP20" s="3">
        <v>25</v>
      </c>
      <c r="FQ20" s="3">
        <v>25</v>
      </c>
      <c r="FR20" s="3">
        <v>25</v>
      </c>
      <c r="FS20" s="3">
        <v>25</v>
      </c>
      <c r="FT20" s="3">
        <v>25</v>
      </c>
      <c r="FU20" s="3">
        <v>25</v>
      </c>
      <c r="FV20" s="3">
        <v>25</v>
      </c>
      <c r="FW20" s="3">
        <v>25</v>
      </c>
      <c r="FX20" s="3">
        <v>25</v>
      </c>
      <c r="FY20" s="3">
        <v>25</v>
      </c>
      <c r="FZ20" s="3">
        <v>25</v>
      </c>
      <c r="GA20" s="3">
        <v>25</v>
      </c>
      <c r="GB20" s="3">
        <v>25</v>
      </c>
      <c r="GC20" s="3">
        <v>25</v>
      </c>
      <c r="GD20" s="3">
        <v>25</v>
      </c>
      <c r="GE20" s="3">
        <v>25</v>
      </c>
      <c r="GF20" s="3">
        <v>25</v>
      </c>
      <c r="GG20" s="3">
        <v>25</v>
      </c>
      <c r="GH20" s="3">
        <v>25</v>
      </c>
      <c r="GI20" s="3">
        <v>25</v>
      </c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>
        <v>49</v>
      </c>
      <c r="GY20" s="3">
        <v>49</v>
      </c>
      <c r="GZ20" s="3">
        <v>49</v>
      </c>
      <c r="HA20" s="3">
        <v>49</v>
      </c>
      <c r="HB20" s="3">
        <v>49</v>
      </c>
      <c r="HC20" s="3">
        <v>49</v>
      </c>
      <c r="HD20" s="3">
        <v>49</v>
      </c>
      <c r="HE20" s="3">
        <v>49</v>
      </c>
      <c r="HF20" s="3">
        <v>49</v>
      </c>
      <c r="HG20" s="3">
        <v>49</v>
      </c>
      <c r="HH20" s="3">
        <v>49</v>
      </c>
      <c r="HI20" s="3">
        <v>78</v>
      </c>
      <c r="HJ20" s="3">
        <v>78</v>
      </c>
      <c r="HK20" s="3">
        <v>78</v>
      </c>
      <c r="HL20" s="3">
        <v>78</v>
      </c>
      <c r="HM20" s="3">
        <v>78</v>
      </c>
      <c r="HN20" s="3">
        <v>78</v>
      </c>
      <c r="HO20" s="3">
        <v>78</v>
      </c>
      <c r="HP20" s="3">
        <v>78</v>
      </c>
      <c r="HQ20" s="3">
        <v>78</v>
      </c>
      <c r="HR20" s="3">
        <v>78</v>
      </c>
      <c r="HS20" s="3">
        <v>78</v>
      </c>
      <c r="HT20" s="3">
        <v>78</v>
      </c>
      <c r="HU20" s="3">
        <v>78</v>
      </c>
      <c r="HV20" s="3">
        <v>78</v>
      </c>
      <c r="HW20" s="3">
        <v>78</v>
      </c>
      <c r="HX20" s="3">
        <v>78</v>
      </c>
      <c r="HY20" s="3">
        <v>78</v>
      </c>
      <c r="HZ20" s="3">
        <v>78</v>
      </c>
      <c r="IA20" s="3">
        <v>78</v>
      </c>
      <c r="IB20" s="3">
        <v>78</v>
      </c>
      <c r="IC20" s="3">
        <v>78</v>
      </c>
      <c r="ID20" s="3">
        <v>78</v>
      </c>
      <c r="IE20" s="3">
        <v>78</v>
      </c>
      <c r="IF20" s="3">
        <v>78</v>
      </c>
      <c r="IG20" s="3">
        <v>78</v>
      </c>
      <c r="IH20" s="3">
        <v>78</v>
      </c>
      <c r="II20" s="3">
        <v>78</v>
      </c>
      <c r="IJ20" s="3">
        <v>78</v>
      </c>
      <c r="IK20" s="3">
        <v>78</v>
      </c>
      <c r="IL20" s="3">
        <v>78</v>
      </c>
      <c r="IM20" s="3">
        <v>78</v>
      </c>
      <c r="IN20" s="3">
        <v>78</v>
      </c>
      <c r="IO20" s="3">
        <v>78</v>
      </c>
      <c r="IP20" s="3">
        <v>78</v>
      </c>
      <c r="IQ20" s="3">
        <v>78</v>
      </c>
      <c r="IR20" s="3">
        <v>76</v>
      </c>
      <c r="IS20" s="3">
        <v>76</v>
      </c>
      <c r="IT20" s="3">
        <v>76</v>
      </c>
      <c r="IU20" s="3">
        <v>76</v>
      </c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>
        <v>107</v>
      </c>
      <c r="JY20" s="3">
        <v>107</v>
      </c>
      <c r="JZ20" s="3">
        <v>107</v>
      </c>
      <c r="KA20" s="3">
        <v>107</v>
      </c>
      <c r="KB20" s="3">
        <v>107</v>
      </c>
      <c r="KC20" s="3">
        <v>107</v>
      </c>
      <c r="KD20" s="3">
        <v>107</v>
      </c>
      <c r="KE20" s="3">
        <v>107</v>
      </c>
      <c r="KF20" s="3">
        <v>107</v>
      </c>
      <c r="KG20" s="3">
        <v>107</v>
      </c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</row>
    <row r="21" spans="1:375" x14ac:dyDescent="0.25">
      <c r="A21" s="3">
        <v>1</v>
      </c>
      <c r="B21" s="3" t="s">
        <v>10</v>
      </c>
      <c r="C21" s="3" t="s">
        <v>29</v>
      </c>
      <c r="D21" s="3" t="s">
        <v>29</v>
      </c>
      <c r="E21" s="3" t="s">
        <v>30</v>
      </c>
      <c r="F21" s="3" t="s">
        <v>31</v>
      </c>
      <c r="G21" s="3">
        <v>15</v>
      </c>
      <c r="H21" s="3" t="s">
        <v>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</row>
    <row r="22" spans="1:375" x14ac:dyDescent="0.25">
      <c r="A22" s="3">
        <v>2</v>
      </c>
      <c r="B22" s="3" t="s">
        <v>12</v>
      </c>
      <c r="C22" s="3" t="s">
        <v>29</v>
      </c>
      <c r="D22" s="3" t="s">
        <v>29</v>
      </c>
      <c r="E22" s="3" t="s">
        <v>30</v>
      </c>
      <c r="F22" s="3" t="s">
        <v>31</v>
      </c>
      <c r="G22" s="3">
        <v>15</v>
      </c>
      <c r="H22" s="3" t="s">
        <v>32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>
        <v>4</v>
      </c>
      <c r="CN22" s="3">
        <v>6</v>
      </c>
      <c r="CO22" s="3">
        <v>6</v>
      </c>
      <c r="CP22" s="3">
        <v>6</v>
      </c>
      <c r="CQ22" s="3">
        <v>12</v>
      </c>
      <c r="CR22" s="3">
        <v>14</v>
      </c>
      <c r="CS22" s="3">
        <v>16</v>
      </c>
      <c r="CT22" s="3">
        <v>20</v>
      </c>
      <c r="CU22" s="3">
        <v>26</v>
      </c>
      <c r="CV22" s="3">
        <v>28</v>
      </c>
      <c r="CW22" s="3">
        <v>32</v>
      </c>
      <c r="CX22" s="3">
        <v>34</v>
      </c>
      <c r="CY22" s="3">
        <v>34</v>
      </c>
      <c r="CZ22" s="3">
        <v>40</v>
      </c>
      <c r="DA22" s="3">
        <v>40</v>
      </c>
      <c r="DB22" s="3">
        <v>42</v>
      </c>
      <c r="DC22" s="3">
        <v>42</v>
      </c>
      <c r="DD22" s="3">
        <v>40</v>
      </c>
      <c r="DE22" s="3">
        <v>44</v>
      </c>
      <c r="DF22" s="3">
        <v>44</v>
      </c>
      <c r="DG22" s="3">
        <v>48</v>
      </c>
      <c r="DH22" s="3">
        <v>50</v>
      </c>
      <c r="DI22" s="3">
        <v>50</v>
      </c>
      <c r="DJ22" s="3">
        <v>50</v>
      </c>
      <c r="DK22" s="3">
        <v>50</v>
      </c>
      <c r="DL22" s="3">
        <v>50</v>
      </c>
      <c r="DM22" s="3">
        <v>50</v>
      </c>
      <c r="DN22" s="3">
        <v>50</v>
      </c>
      <c r="DO22" s="3">
        <v>50</v>
      </c>
      <c r="DP22" s="3">
        <v>50</v>
      </c>
      <c r="DQ22" s="3">
        <v>50</v>
      </c>
      <c r="DR22" s="3">
        <v>50</v>
      </c>
      <c r="DS22" s="3">
        <v>50</v>
      </c>
      <c r="DT22" s="3">
        <v>50</v>
      </c>
      <c r="DU22" s="3">
        <v>50</v>
      </c>
      <c r="DV22" s="3">
        <v>50</v>
      </c>
      <c r="DW22" s="3">
        <v>50</v>
      </c>
      <c r="DX22" s="3">
        <v>50</v>
      </c>
      <c r="DY22" s="3">
        <v>50</v>
      </c>
      <c r="DZ22" s="3">
        <v>50</v>
      </c>
      <c r="EA22" s="3">
        <v>50</v>
      </c>
      <c r="EB22" s="3">
        <v>50</v>
      </c>
      <c r="EC22" s="3">
        <v>50</v>
      </c>
      <c r="ED22" s="3">
        <v>50</v>
      </c>
      <c r="EE22" s="3">
        <v>50</v>
      </c>
      <c r="EF22" s="3">
        <v>50</v>
      </c>
      <c r="EG22" s="3">
        <v>50</v>
      </c>
      <c r="EH22" s="3">
        <v>50</v>
      </c>
      <c r="EI22" s="3">
        <v>50</v>
      </c>
      <c r="EJ22" s="3">
        <v>50</v>
      </c>
      <c r="EK22" s="3">
        <v>50</v>
      </c>
      <c r="EL22" s="3">
        <v>50</v>
      </c>
      <c r="EM22" s="3">
        <v>50</v>
      </c>
      <c r="EN22" s="3">
        <v>50</v>
      </c>
      <c r="EO22" s="3">
        <v>50</v>
      </c>
      <c r="EP22" s="3">
        <v>49</v>
      </c>
      <c r="EQ22" s="3">
        <v>49</v>
      </c>
      <c r="ER22" s="3">
        <v>49</v>
      </c>
      <c r="ES22" s="3">
        <v>49</v>
      </c>
      <c r="ET22" s="3">
        <v>49</v>
      </c>
      <c r="EU22" s="3">
        <v>49</v>
      </c>
      <c r="EV22" s="3">
        <v>49</v>
      </c>
      <c r="EW22" s="3">
        <v>49</v>
      </c>
      <c r="EX22" s="3">
        <v>49</v>
      </c>
      <c r="EY22" s="3">
        <v>49</v>
      </c>
      <c r="EZ22" s="3">
        <v>49</v>
      </c>
      <c r="FA22" s="3">
        <v>49</v>
      </c>
      <c r="FB22" s="3">
        <v>49</v>
      </c>
      <c r="FC22" s="3">
        <v>49</v>
      </c>
      <c r="FD22" s="3">
        <v>49</v>
      </c>
      <c r="FE22" s="3">
        <v>49</v>
      </c>
      <c r="FF22" s="3">
        <v>49</v>
      </c>
      <c r="FG22" s="3">
        <v>49</v>
      </c>
      <c r="FH22" s="3">
        <v>49</v>
      </c>
      <c r="FI22" s="3">
        <v>49</v>
      </c>
      <c r="FJ22" s="3"/>
      <c r="FK22" s="3"/>
      <c r="FL22" s="3"/>
      <c r="FM22" s="3"/>
      <c r="FN22" s="3"/>
      <c r="FO22" s="3">
        <v>49</v>
      </c>
      <c r="FP22" s="3">
        <v>49</v>
      </c>
      <c r="FQ22" s="3">
        <v>49</v>
      </c>
      <c r="FR22" s="3">
        <v>49</v>
      </c>
      <c r="FS22" s="3">
        <v>49</v>
      </c>
      <c r="FT22" s="3">
        <v>49</v>
      </c>
      <c r="FU22" s="3">
        <v>49</v>
      </c>
      <c r="FV22" s="3">
        <v>49</v>
      </c>
      <c r="FW22" s="3">
        <v>49</v>
      </c>
      <c r="FX22" s="3">
        <v>49</v>
      </c>
      <c r="FY22" s="3">
        <v>49</v>
      </c>
      <c r="FZ22" s="3">
        <v>49</v>
      </c>
      <c r="GA22" s="3">
        <v>49</v>
      </c>
      <c r="GB22" s="3">
        <v>49</v>
      </c>
      <c r="GC22" s="3">
        <v>49</v>
      </c>
      <c r="GD22" s="3">
        <v>49</v>
      </c>
      <c r="GE22" s="3">
        <v>49</v>
      </c>
      <c r="GF22" s="3">
        <v>49</v>
      </c>
      <c r="GG22" s="3">
        <v>49</v>
      </c>
      <c r="GH22" s="3">
        <v>49</v>
      </c>
      <c r="GI22" s="3">
        <v>49</v>
      </c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>
        <v>13</v>
      </c>
      <c r="LO22" s="3">
        <v>13</v>
      </c>
      <c r="LP22" s="3">
        <v>13</v>
      </c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>
        <v>2</v>
      </c>
      <c r="MC22" s="3">
        <v>2</v>
      </c>
      <c r="MD22" s="3">
        <v>2</v>
      </c>
      <c r="ME22" s="3">
        <v>2</v>
      </c>
      <c r="MF22" s="3">
        <v>2</v>
      </c>
      <c r="MG22" s="3">
        <v>2</v>
      </c>
      <c r="MH22" s="3">
        <v>2</v>
      </c>
      <c r="MI22" s="3">
        <v>4</v>
      </c>
      <c r="MJ22" s="3">
        <v>4</v>
      </c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</row>
    <row r="23" spans="1:375" x14ac:dyDescent="0.25">
      <c r="A23" s="3">
        <v>3</v>
      </c>
      <c r="B23" s="3" t="s">
        <v>13</v>
      </c>
      <c r="C23" s="3" t="s">
        <v>29</v>
      </c>
      <c r="D23" s="3" t="s">
        <v>29</v>
      </c>
      <c r="E23" s="3" t="s">
        <v>30</v>
      </c>
      <c r="F23" s="3" t="s">
        <v>31</v>
      </c>
      <c r="G23" s="3">
        <v>15</v>
      </c>
      <c r="H23" s="3" t="s">
        <v>32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>
        <v>2</v>
      </c>
      <c r="CN23" s="3">
        <v>3</v>
      </c>
      <c r="CO23" s="3">
        <v>3</v>
      </c>
      <c r="CP23" s="3">
        <v>3</v>
      </c>
      <c r="CQ23" s="3">
        <v>6</v>
      </c>
      <c r="CR23" s="3">
        <v>7</v>
      </c>
      <c r="CS23" s="3">
        <v>8</v>
      </c>
      <c r="CT23" s="3">
        <v>10</v>
      </c>
      <c r="CU23" s="3">
        <v>13</v>
      </c>
      <c r="CV23" s="3">
        <v>14</v>
      </c>
      <c r="CW23" s="3">
        <v>16</v>
      </c>
      <c r="CX23" s="3">
        <v>17</v>
      </c>
      <c r="CY23" s="3">
        <v>17</v>
      </c>
      <c r="CZ23" s="3">
        <v>20</v>
      </c>
      <c r="DA23" s="3">
        <v>20</v>
      </c>
      <c r="DB23" s="3">
        <v>21</v>
      </c>
      <c r="DC23" s="3">
        <v>21</v>
      </c>
      <c r="DD23" s="3">
        <v>20</v>
      </c>
      <c r="DE23" s="3">
        <v>22</v>
      </c>
      <c r="DF23" s="3">
        <v>22</v>
      </c>
      <c r="DG23" s="3">
        <v>24</v>
      </c>
      <c r="DH23" s="3">
        <v>25</v>
      </c>
      <c r="DI23" s="3">
        <v>25</v>
      </c>
      <c r="DJ23" s="3">
        <v>25</v>
      </c>
      <c r="DK23" s="3">
        <v>25</v>
      </c>
      <c r="DL23" s="3">
        <v>25</v>
      </c>
      <c r="DM23" s="3">
        <v>25</v>
      </c>
      <c r="DN23" s="3">
        <v>25</v>
      </c>
      <c r="DO23" s="3">
        <v>25</v>
      </c>
      <c r="DP23" s="3">
        <v>25</v>
      </c>
      <c r="DQ23" s="3">
        <v>25</v>
      </c>
      <c r="DR23" s="3">
        <v>25</v>
      </c>
      <c r="DS23" s="3">
        <v>25</v>
      </c>
      <c r="DT23" s="3">
        <v>25</v>
      </c>
      <c r="DU23" s="3">
        <v>25</v>
      </c>
      <c r="DV23" s="3">
        <v>25</v>
      </c>
      <c r="DW23" s="3">
        <v>25</v>
      </c>
      <c r="DX23" s="3">
        <v>25</v>
      </c>
      <c r="DY23" s="3">
        <v>25</v>
      </c>
      <c r="DZ23" s="3">
        <v>25</v>
      </c>
      <c r="EA23" s="3">
        <v>25</v>
      </c>
      <c r="EB23" s="3">
        <v>25</v>
      </c>
      <c r="EC23" s="3">
        <v>25</v>
      </c>
      <c r="ED23" s="3">
        <v>25</v>
      </c>
      <c r="EE23" s="3">
        <v>25</v>
      </c>
      <c r="EF23" s="3">
        <v>25</v>
      </c>
      <c r="EG23" s="3">
        <v>25</v>
      </c>
      <c r="EH23" s="3">
        <v>25</v>
      </c>
      <c r="EI23" s="3">
        <v>25</v>
      </c>
      <c r="EJ23" s="3">
        <v>25</v>
      </c>
      <c r="EK23" s="3">
        <v>25</v>
      </c>
      <c r="EL23" s="3">
        <v>25</v>
      </c>
      <c r="EM23" s="3">
        <v>25</v>
      </c>
      <c r="EN23" s="3">
        <v>25</v>
      </c>
      <c r="EO23" s="3">
        <v>25</v>
      </c>
      <c r="EP23" s="3">
        <v>25</v>
      </c>
      <c r="EQ23" s="3">
        <v>25</v>
      </c>
      <c r="ER23" s="3">
        <v>25</v>
      </c>
      <c r="ES23" s="3">
        <v>25</v>
      </c>
      <c r="ET23" s="3">
        <v>25</v>
      </c>
      <c r="EU23" s="3">
        <v>25</v>
      </c>
      <c r="EV23" s="3">
        <v>25</v>
      </c>
      <c r="EW23" s="3">
        <v>25</v>
      </c>
      <c r="EX23" s="3">
        <v>25</v>
      </c>
      <c r="EY23" s="3">
        <v>25</v>
      </c>
      <c r="EZ23" s="3">
        <v>25</v>
      </c>
      <c r="FA23" s="3">
        <v>25</v>
      </c>
      <c r="FB23" s="3">
        <v>25</v>
      </c>
      <c r="FC23" s="3">
        <v>25</v>
      </c>
      <c r="FD23" s="3">
        <v>25</v>
      </c>
      <c r="FE23" s="3">
        <v>25</v>
      </c>
      <c r="FF23" s="3">
        <v>25</v>
      </c>
      <c r="FG23" s="3">
        <v>25</v>
      </c>
      <c r="FH23" s="3">
        <v>25</v>
      </c>
      <c r="FI23" s="3">
        <v>25</v>
      </c>
      <c r="FJ23" s="3"/>
      <c r="FK23" s="3"/>
      <c r="FL23" s="3"/>
      <c r="FM23" s="3"/>
      <c r="FN23" s="3"/>
      <c r="FO23" s="3">
        <v>25</v>
      </c>
      <c r="FP23" s="3">
        <v>25</v>
      </c>
      <c r="FQ23" s="3">
        <v>25</v>
      </c>
      <c r="FR23" s="3">
        <v>25</v>
      </c>
      <c r="FS23" s="3">
        <v>25</v>
      </c>
      <c r="FT23" s="3">
        <v>25</v>
      </c>
      <c r="FU23" s="3">
        <v>25</v>
      </c>
      <c r="FV23" s="3">
        <v>25</v>
      </c>
      <c r="FW23" s="3">
        <v>25</v>
      </c>
      <c r="FX23" s="3">
        <v>25</v>
      </c>
      <c r="FY23" s="3">
        <v>25</v>
      </c>
      <c r="FZ23" s="3">
        <v>25</v>
      </c>
      <c r="GA23" s="3">
        <v>25</v>
      </c>
      <c r="GB23" s="3">
        <v>25</v>
      </c>
      <c r="GC23" s="3">
        <v>25</v>
      </c>
      <c r="GD23" s="3">
        <v>25</v>
      </c>
      <c r="GE23" s="3">
        <v>25</v>
      </c>
      <c r="GF23" s="3">
        <v>25</v>
      </c>
      <c r="GG23" s="3">
        <v>25</v>
      </c>
      <c r="GH23" s="3">
        <v>25</v>
      </c>
      <c r="GI23" s="3">
        <v>25</v>
      </c>
      <c r="GJ23" s="3"/>
      <c r="GK23" s="3"/>
      <c r="GL23" s="3"/>
      <c r="GM23" s="3"/>
      <c r="GN23" s="3">
        <v>49</v>
      </c>
      <c r="GO23" s="3">
        <v>49</v>
      </c>
      <c r="GP23" s="3">
        <v>49</v>
      </c>
      <c r="GQ23" s="3">
        <v>49</v>
      </c>
      <c r="GR23" s="3">
        <v>49</v>
      </c>
      <c r="GS23" s="3">
        <v>49</v>
      </c>
      <c r="GT23" s="3">
        <v>49</v>
      </c>
      <c r="GU23" s="3">
        <v>49</v>
      </c>
      <c r="GV23" s="3">
        <v>49</v>
      </c>
      <c r="GW23" s="3">
        <v>49</v>
      </c>
      <c r="GX23" s="3">
        <v>49</v>
      </c>
      <c r="GY23" s="3">
        <v>49</v>
      </c>
      <c r="GZ23" s="3">
        <v>49</v>
      </c>
      <c r="HA23" s="3">
        <v>49</v>
      </c>
      <c r="HB23" s="3">
        <v>49</v>
      </c>
      <c r="HC23" s="3">
        <v>49</v>
      </c>
      <c r="HD23" s="3">
        <v>49</v>
      </c>
      <c r="HE23" s="3">
        <v>49</v>
      </c>
      <c r="HF23" s="3">
        <v>49</v>
      </c>
      <c r="HG23" s="3">
        <v>49</v>
      </c>
      <c r="HH23" s="3">
        <v>49</v>
      </c>
      <c r="HI23" s="3">
        <v>67</v>
      </c>
      <c r="HJ23" s="3">
        <v>67</v>
      </c>
      <c r="HK23" s="3">
        <v>67</v>
      </c>
      <c r="HL23" s="3">
        <v>66</v>
      </c>
      <c r="HM23" s="3">
        <v>66</v>
      </c>
      <c r="HN23" s="3">
        <v>66</v>
      </c>
      <c r="HO23" s="3">
        <v>66</v>
      </c>
      <c r="HP23" s="3">
        <v>66</v>
      </c>
      <c r="HQ23" s="3">
        <v>66</v>
      </c>
      <c r="HR23" s="3">
        <v>66</v>
      </c>
      <c r="HS23" s="3">
        <v>66</v>
      </c>
      <c r="HT23" s="3">
        <v>66</v>
      </c>
      <c r="HU23" s="3">
        <v>66</v>
      </c>
      <c r="HV23" s="3">
        <v>66</v>
      </c>
      <c r="HW23" s="3">
        <v>66</v>
      </c>
      <c r="HX23" s="3">
        <v>66</v>
      </c>
      <c r="HY23" s="3">
        <v>66</v>
      </c>
      <c r="HZ23" s="3">
        <v>66</v>
      </c>
      <c r="IA23" s="3">
        <v>66</v>
      </c>
      <c r="IB23" s="3">
        <v>66</v>
      </c>
      <c r="IC23" s="3">
        <v>66</v>
      </c>
      <c r="ID23" s="3">
        <v>66</v>
      </c>
      <c r="IE23" s="3">
        <v>66</v>
      </c>
      <c r="IF23" s="3">
        <v>66</v>
      </c>
      <c r="IG23" s="3">
        <v>66</v>
      </c>
      <c r="IH23" s="3">
        <v>66</v>
      </c>
      <c r="II23" s="3">
        <v>66</v>
      </c>
      <c r="IJ23" s="3">
        <v>66</v>
      </c>
      <c r="IK23" s="3">
        <v>66</v>
      </c>
      <c r="IL23" s="3">
        <v>66</v>
      </c>
      <c r="IM23" s="3">
        <v>66</v>
      </c>
      <c r="IN23" s="3">
        <v>66</v>
      </c>
      <c r="IO23" s="3">
        <v>66</v>
      </c>
      <c r="IP23" s="3">
        <v>66</v>
      </c>
      <c r="IQ23" s="3">
        <v>66</v>
      </c>
      <c r="IR23" s="3">
        <v>65</v>
      </c>
      <c r="IS23" s="3">
        <v>65</v>
      </c>
      <c r="IT23" s="3">
        <v>65</v>
      </c>
      <c r="IU23" s="3">
        <v>65</v>
      </c>
      <c r="IV23" s="3">
        <v>55</v>
      </c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>
        <v>106</v>
      </c>
      <c r="KL23" s="3">
        <v>106</v>
      </c>
      <c r="KM23" s="3">
        <v>106</v>
      </c>
      <c r="KN23" s="3">
        <v>81</v>
      </c>
      <c r="KO23" s="3">
        <v>81</v>
      </c>
      <c r="KP23" s="3">
        <v>81</v>
      </c>
      <c r="KQ23" s="3">
        <v>81</v>
      </c>
      <c r="KR23" s="3">
        <v>81</v>
      </c>
      <c r="KS23" s="3">
        <v>70</v>
      </c>
      <c r="KT23" s="3">
        <v>70</v>
      </c>
      <c r="KU23" s="3">
        <v>70</v>
      </c>
      <c r="KV23" s="3">
        <v>71</v>
      </c>
      <c r="KW23" s="3">
        <v>71</v>
      </c>
      <c r="KX23" s="3">
        <v>71</v>
      </c>
      <c r="KY23" s="3">
        <v>71</v>
      </c>
      <c r="KZ23" s="3">
        <v>71</v>
      </c>
      <c r="LA23" s="3">
        <v>71</v>
      </c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>
        <v>1</v>
      </c>
      <c r="MJ23" s="3">
        <v>1</v>
      </c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</row>
    <row r="24" spans="1:375" x14ac:dyDescent="0.25">
      <c r="A24" s="3">
        <v>1</v>
      </c>
      <c r="B24" s="3" t="s">
        <v>10</v>
      </c>
      <c r="C24" s="3" t="s">
        <v>29</v>
      </c>
      <c r="D24" s="3" t="s">
        <v>29</v>
      </c>
      <c r="E24" s="3" t="s">
        <v>33</v>
      </c>
      <c r="F24" s="3" t="s">
        <v>34</v>
      </c>
      <c r="G24" s="3">
        <v>16</v>
      </c>
      <c r="H24" s="3" t="s">
        <v>35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</row>
    <row r="25" spans="1:375" x14ac:dyDescent="0.25">
      <c r="A25" s="3">
        <v>2</v>
      </c>
      <c r="B25" s="3" t="s">
        <v>12</v>
      </c>
      <c r="C25" s="3" t="s">
        <v>29</v>
      </c>
      <c r="D25" s="3" t="s">
        <v>29</v>
      </c>
      <c r="E25" s="3" t="s">
        <v>33</v>
      </c>
      <c r="F25" s="3" t="s">
        <v>34</v>
      </c>
      <c r="G25" s="3">
        <v>16</v>
      </c>
      <c r="H25" s="3" t="s">
        <v>35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>
        <v>6</v>
      </c>
      <c r="CP25" s="3">
        <v>8</v>
      </c>
      <c r="CQ25" s="3">
        <v>12</v>
      </c>
      <c r="CR25" s="3">
        <v>12</v>
      </c>
      <c r="CS25" s="3">
        <v>16</v>
      </c>
      <c r="CT25" s="3">
        <v>22</v>
      </c>
      <c r="CU25" s="3">
        <v>24</v>
      </c>
      <c r="CV25" s="3">
        <v>30</v>
      </c>
      <c r="CW25" s="3">
        <v>30</v>
      </c>
      <c r="CX25" s="3">
        <v>32</v>
      </c>
      <c r="CY25" s="3">
        <v>32</v>
      </c>
      <c r="CZ25" s="3">
        <v>38</v>
      </c>
      <c r="DA25" s="3">
        <v>40</v>
      </c>
      <c r="DB25" s="3">
        <v>40</v>
      </c>
      <c r="DC25" s="3">
        <v>40</v>
      </c>
      <c r="DD25" s="3">
        <v>40</v>
      </c>
      <c r="DE25" s="3">
        <v>44</v>
      </c>
      <c r="DF25" s="3">
        <v>46</v>
      </c>
      <c r="DG25" s="3">
        <v>48</v>
      </c>
      <c r="DH25" s="3">
        <v>50</v>
      </c>
      <c r="DI25" s="3">
        <v>50</v>
      </c>
      <c r="DJ25" s="3">
        <v>50</v>
      </c>
      <c r="DK25" s="3">
        <v>50</v>
      </c>
      <c r="DL25" s="3">
        <v>50</v>
      </c>
      <c r="DM25" s="3">
        <v>50</v>
      </c>
      <c r="DN25" s="3">
        <v>50</v>
      </c>
      <c r="DO25" s="3">
        <v>50</v>
      </c>
      <c r="DP25" s="3">
        <v>50</v>
      </c>
      <c r="DQ25" s="3">
        <v>50</v>
      </c>
      <c r="DR25" s="3">
        <v>50</v>
      </c>
      <c r="DS25" s="3">
        <v>50</v>
      </c>
      <c r="DT25" s="3">
        <v>50</v>
      </c>
      <c r="DU25" s="3">
        <v>50</v>
      </c>
      <c r="DV25" s="3">
        <v>50</v>
      </c>
      <c r="DW25" s="3">
        <v>50</v>
      </c>
      <c r="DX25" s="3">
        <v>50</v>
      </c>
      <c r="DY25" s="3">
        <v>50</v>
      </c>
      <c r="DZ25" s="3">
        <v>50</v>
      </c>
      <c r="EA25" s="3">
        <v>50</v>
      </c>
      <c r="EB25" s="3">
        <v>50</v>
      </c>
      <c r="EC25" s="3">
        <v>50</v>
      </c>
      <c r="ED25" s="3">
        <v>50</v>
      </c>
      <c r="EE25" s="3">
        <v>50</v>
      </c>
      <c r="EF25" s="3">
        <v>50</v>
      </c>
      <c r="EG25" s="3">
        <v>50</v>
      </c>
      <c r="EH25" s="3">
        <v>50</v>
      </c>
      <c r="EI25" s="3">
        <v>50</v>
      </c>
      <c r="EJ25" s="3">
        <v>50</v>
      </c>
      <c r="EK25" s="3">
        <v>50</v>
      </c>
      <c r="EL25" s="3">
        <v>50</v>
      </c>
      <c r="EM25" s="3">
        <v>50</v>
      </c>
      <c r="EN25" s="3">
        <v>50</v>
      </c>
      <c r="EO25" s="3">
        <v>50</v>
      </c>
      <c r="EP25" s="3">
        <v>50</v>
      </c>
      <c r="EQ25" s="3">
        <v>50</v>
      </c>
      <c r="ER25" s="3">
        <v>50</v>
      </c>
      <c r="ES25" s="3">
        <v>50</v>
      </c>
      <c r="ET25" s="3">
        <v>50</v>
      </c>
      <c r="EU25" s="3">
        <v>50</v>
      </c>
      <c r="EV25" s="3">
        <v>50</v>
      </c>
      <c r="EW25" s="3">
        <v>50</v>
      </c>
      <c r="EX25" s="3">
        <v>50</v>
      </c>
      <c r="EY25" s="3">
        <v>50</v>
      </c>
      <c r="EZ25" s="3">
        <v>50</v>
      </c>
      <c r="FA25" s="3">
        <v>50</v>
      </c>
      <c r="FB25" s="3">
        <v>50</v>
      </c>
      <c r="FC25" s="3">
        <v>50</v>
      </c>
      <c r="FD25" s="3">
        <v>50</v>
      </c>
      <c r="FE25" s="3"/>
      <c r="FF25" s="3"/>
      <c r="FG25" s="3"/>
      <c r="FH25" s="3"/>
      <c r="FI25" s="3"/>
      <c r="FJ25" s="3">
        <v>50</v>
      </c>
      <c r="FK25" s="3">
        <v>50</v>
      </c>
      <c r="FL25" s="3">
        <v>50</v>
      </c>
      <c r="FM25" s="3">
        <v>50</v>
      </c>
      <c r="FN25" s="3">
        <v>50</v>
      </c>
      <c r="FO25" s="3">
        <v>50</v>
      </c>
      <c r="FP25" s="3">
        <v>50</v>
      </c>
      <c r="FQ25" s="3">
        <v>50</v>
      </c>
      <c r="FR25" s="3">
        <v>50</v>
      </c>
      <c r="FS25" s="3">
        <v>50</v>
      </c>
      <c r="FT25" s="3">
        <v>50</v>
      </c>
      <c r="FU25" s="3">
        <v>50</v>
      </c>
      <c r="FV25" s="3">
        <v>50</v>
      </c>
      <c r="FW25" s="3">
        <v>50</v>
      </c>
      <c r="FX25" s="3">
        <v>50</v>
      </c>
      <c r="FY25" s="3">
        <v>50</v>
      </c>
      <c r="FZ25" s="3">
        <v>50</v>
      </c>
      <c r="GA25" s="3">
        <v>50</v>
      </c>
      <c r="GB25" s="3">
        <v>50</v>
      </c>
      <c r="GC25" s="3">
        <v>50</v>
      </c>
      <c r="GD25" s="3">
        <v>50</v>
      </c>
      <c r="GE25" s="3">
        <v>50</v>
      </c>
      <c r="GF25" s="3">
        <v>50</v>
      </c>
      <c r="GG25" s="3">
        <v>50</v>
      </c>
      <c r="GH25" s="3">
        <v>50</v>
      </c>
      <c r="GI25" s="3">
        <v>50</v>
      </c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>
        <v>30</v>
      </c>
      <c r="LA25" s="3">
        <v>30</v>
      </c>
      <c r="LB25" s="3">
        <v>30</v>
      </c>
      <c r="LC25" s="3">
        <v>30</v>
      </c>
      <c r="LD25" s="3">
        <v>30</v>
      </c>
      <c r="LE25" s="3">
        <v>30</v>
      </c>
      <c r="LF25" s="3">
        <v>30</v>
      </c>
      <c r="LG25" s="3">
        <v>30</v>
      </c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>
        <v>11</v>
      </c>
      <c r="MB25" s="3">
        <v>14</v>
      </c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</row>
    <row r="26" spans="1:375" x14ac:dyDescent="0.25">
      <c r="A26" s="3">
        <v>3</v>
      </c>
      <c r="B26" s="3" t="s">
        <v>13</v>
      </c>
      <c r="C26" s="3" t="s">
        <v>29</v>
      </c>
      <c r="D26" s="3" t="s">
        <v>29</v>
      </c>
      <c r="E26" s="3" t="s">
        <v>33</v>
      </c>
      <c r="F26" s="3" t="s">
        <v>34</v>
      </c>
      <c r="G26" s="3">
        <v>16</v>
      </c>
      <c r="H26" s="3" t="s">
        <v>35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>
        <v>3</v>
      </c>
      <c r="CP26" s="3">
        <v>4</v>
      </c>
      <c r="CQ26" s="3">
        <v>6</v>
      </c>
      <c r="CR26" s="3">
        <v>6</v>
      </c>
      <c r="CS26" s="3">
        <v>8</v>
      </c>
      <c r="CT26" s="3">
        <v>11</v>
      </c>
      <c r="CU26" s="3">
        <v>12</v>
      </c>
      <c r="CV26" s="3">
        <v>15</v>
      </c>
      <c r="CW26" s="3">
        <v>15</v>
      </c>
      <c r="CX26" s="3">
        <v>16</v>
      </c>
      <c r="CY26" s="3">
        <v>16</v>
      </c>
      <c r="CZ26" s="3">
        <v>19</v>
      </c>
      <c r="DA26" s="3">
        <v>20</v>
      </c>
      <c r="DB26" s="3">
        <v>20</v>
      </c>
      <c r="DC26" s="3">
        <v>20</v>
      </c>
      <c r="DD26" s="3">
        <v>20</v>
      </c>
      <c r="DE26" s="3">
        <v>22</v>
      </c>
      <c r="DF26" s="3">
        <v>23</v>
      </c>
      <c r="DG26" s="3">
        <v>24</v>
      </c>
      <c r="DH26" s="3">
        <v>25</v>
      </c>
      <c r="DI26" s="3">
        <v>25</v>
      </c>
      <c r="DJ26" s="3">
        <v>25</v>
      </c>
      <c r="DK26" s="3">
        <v>25</v>
      </c>
      <c r="DL26" s="3">
        <v>25</v>
      </c>
      <c r="DM26" s="3">
        <v>25</v>
      </c>
      <c r="DN26" s="3">
        <v>25</v>
      </c>
      <c r="DO26" s="3">
        <v>25</v>
      </c>
      <c r="DP26" s="3">
        <v>25</v>
      </c>
      <c r="DQ26" s="3">
        <v>25</v>
      </c>
      <c r="DR26" s="3">
        <v>25</v>
      </c>
      <c r="DS26" s="3">
        <v>25</v>
      </c>
      <c r="DT26" s="3">
        <v>25</v>
      </c>
      <c r="DU26" s="3">
        <v>25</v>
      </c>
      <c r="DV26" s="3">
        <v>25</v>
      </c>
      <c r="DW26" s="3">
        <v>25</v>
      </c>
      <c r="DX26" s="3">
        <v>25</v>
      </c>
      <c r="DY26" s="3">
        <v>25</v>
      </c>
      <c r="DZ26" s="3">
        <v>25</v>
      </c>
      <c r="EA26" s="3">
        <v>25</v>
      </c>
      <c r="EB26" s="3">
        <v>25</v>
      </c>
      <c r="EC26" s="3">
        <v>25</v>
      </c>
      <c r="ED26" s="3">
        <v>25</v>
      </c>
      <c r="EE26" s="3">
        <v>25</v>
      </c>
      <c r="EF26" s="3">
        <v>25</v>
      </c>
      <c r="EG26" s="3">
        <v>25</v>
      </c>
      <c r="EH26" s="3">
        <v>25</v>
      </c>
      <c r="EI26" s="3">
        <v>25</v>
      </c>
      <c r="EJ26" s="3">
        <v>25</v>
      </c>
      <c r="EK26" s="3">
        <v>25</v>
      </c>
      <c r="EL26" s="3">
        <v>25</v>
      </c>
      <c r="EM26" s="3">
        <v>25</v>
      </c>
      <c r="EN26" s="3">
        <v>25</v>
      </c>
      <c r="EO26" s="3">
        <v>25</v>
      </c>
      <c r="EP26" s="3">
        <v>25</v>
      </c>
      <c r="EQ26" s="3">
        <v>25</v>
      </c>
      <c r="ER26" s="3">
        <v>25</v>
      </c>
      <c r="ES26" s="3">
        <v>25</v>
      </c>
      <c r="ET26" s="3">
        <v>25</v>
      </c>
      <c r="EU26" s="3">
        <v>25</v>
      </c>
      <c r="EV26" s="3">
        <v>25</v>
      </c>
      <c r="EW26" s="3">
        <v>25</v>
      </c>
      <c r="EX26" s="3">
        <v>25</v>
      </c>
      <c r="EY26" s="3">
        <v>25</v>
      </c>
      <c r="EZ26" s="3">
        <v>25</v>
      </c>
      <c r="FA26" s="3">
        <v>25</v>
      </c>
      <c r="FB26" s="3">
        <v>25</v>
      </c>
      <c r="FC26" s="3">
        <v>25</v>
      </c>
      <c r="FD26" s="3">
        <v>25</v>
      </c>
      <c r="FE26" s="3"/>
      <c r="FF26" s="3"/>
      <c r="FG26" s="3"/>
      <c r="FH26" s="3"/>
      <c r="FI26" s="3"/>
      <c r="FJ26" s="3">
        <v>25</v>
      </c>
      <c r="FK26" s="3">
        <v>25</v>
      </c>
      <c r="FL26" s="3">
        <v>25</v>
      </c>
      <c r="FM26" s="3">
        <v>25</v>
      </c>
      <c r="FN26" s="3">
        <v>25</v>
      </c>
      <c r="FO26" s="3">
        <v>25</v>
      </c>
      <c r="FP26" s="3">
        <v>25</v>
      </c>
      <c r="FQ26" s="3">
        <v>25</v>
      </c>
      <c r="FR26" s="3">
        <v>25</v>
      </c>
      <c r="FS26" s="3">
        <v>25</v>
      </c>
      <c r="FT26" s="3">
        <v>25</v>
      </c>
      <c r="FU26" s="3">
        <v>25</v>
      </c>
      <c r="FV26" s="3">
        <v>25</v>
      </c>
      <c r="FW26" s="3">
        <v>25</v>
      </c>
      <c r="FX26" s="3">
        <v>25</v>
      </c>
      <c r="FY26" s="3">
        <v>25</v>
      </c>
      <c r="FZ26" s="3">
        <v>25</v>
      </c>
      <c r="GA26" s="3">
        <v>25</v>
      </c>
      <c r="GB26" s="3">
        <v>25</v>
      </c>
      <c r="GC26" s="3">
        <v>24</v>
      </c>
      <c r="GD26" s="3">
        <v>24</v>
      </c>
      <c r="GE26" s="3">
        <v>24</v>
      </c>
      <c r="GF26" s="3">
        <v>24</v>
      </c>
      <c r="GG26" s="3">
        <v>24</v>
      </c>
      <c r="GH26" s="3">
        <v>24</v>
      </c>
      <c r="GI26" s="3">
        <v>24</v>
      </c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>
        <v>79</v>
      </c>
      <c r="HJ26" s="3">
        <v>79</v>
      </c>
      <c r="HK26" s="3">
        <v>79</v>
      </c>
      <c r="HL26" s="3">
        <v>79</v>
      </c>
      <c r="HM26" s="3">
        <v>79</v>
      </c>
      <c r="HN26" s="3">
        <v>79</v>
      </c>
      <c r="HO26" s="3">
        <v>79</v>
      </c>
      <c r="HP26" s="3">
        <v>79</v>
      </c>
      <c r="HQ26" s="3">
        <v>79</v>
      </c>
      <c r="HR26" s="3">
        <v>79</v>
      </c>
      <c r="HS26" s="3">
        <v>79</v>
      </c>
      <c r="HT26" s="3">
        <v>79</v>
      </c>
      <c r="HU26" s="3">
        <v>79</v>
      </c>
      <c r="HV26" s="3">
        <v>79</v>
      </c>
      <c r="HW26" s="3">
        <v>79</v>
      </c>
      <c r="HX26" s="3">
        <v>79</v>
      </c>
      <c r="HY26" s="3">
        <v>79</v>
      </c>
      <c r="HZ26" s="3">
        <v>79</v>
      </c>
      <c r="IA26" s="3">
        <v>79</v>
      </c>
      <c r="IB26" s="3">
        <v>79</v>
      </c>
      <c r="IC26" s="3">
        <v>79</v>
      </c>
      <c r="ID26" s="3">
        <v>79</v>
      </c>
      <c r="IE26" s="3">
        <v>79</v>
      </c>
      <c r="IF26" s="3">
        <v>79</v>
      </c>
      <c r="IG26" s="3">
        <v>79</v>
      </c>
      <c r="IH26" s="3">
        <v>79</v>
      </c>
      <c r="II26" s="3">
        <v>79</v>
      </c>
      <c r="IJ26" s="3">
        <v>79</v>
      </c>
      <c r="IK26" s="3">
        <v>79</v>
      </c>
      <c r="IL26" s="3">
        <v>79</v>
      </c>
      <c r="IM26" s="3">
        <v>79</v>
      </c>
      <c r="IN26" s="3">
        <v>79</v>
      </c>
      <c r="IO26" s="3">
        <v>79</v>
      </c>
      <c r="IP26" s="3">
        <v>79</v>
      </c>
      <c r="IQ26" s="3">
        <v>79</v>
      </c>
      <c r="IR26" s="3">
        <v>79</v>
      </c>
      <c r="IS26" s="3">
        <v>79</v>
      </c>
      <c r="IT26" s="3">
        <v>79</v>
      </c>
      <c r="IU26" s="3">
        <v>79</v>
      </c>
      <c r="IV26" s="3">
        <v>75</v>
      </c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>
        <v>66</v>
      </c>
      <c r="LI26" s="3">
        <v>66</v>
      </c>
      <c r="LJ26" s="3">
        <v>66</v>
      </c>
      <c r="LK26" s="3">
        <v>66</v>
      </c>
      <c r="LL26" s="3">
        <v>66</v>
      </c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</row>
    <row r="27" spans="1:375" x14ac:dyDescent="0.25">
      <c r="A27" s="3">
        <v>1</v>
      </c>
      <c r="B27" s="3" t="s">
        <v>10</v>
      </c>
      <c r="C27" s="3" t="s">
        <v>16</v>
      </c>
      <c r="D27" s="3" t="s">
        <v>14</v>
      </c>
      <c r="E27" s="3" t="s">
        <v>36</v>
      </c>
      <c r="F27" s="3" t="s">
        <v>37</v>
      </c>
      <c r="G27" s="3">
        <v>17</v>
      </c>
      <c r="H27" s="3" t="s">
        <v>38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</row>
    <row r="28" spans="1:375" x14ac:dyDescent="0.25">
      <c r="A28" s="3">
        <v>2</v>
      </c>
      <c r="B28" s="3" t="s">
        <v>12</v>
      </c>
      <c r="C28" s="3" t="s">
        <v>16</v>
      </c>
      <c r="D28" s="3" t="s">
        <v>14</v>
      </c>
      <c r="E28" s="3" t="s">
        <v>36</v>
      </c>
      <c r="F28" s="3" t="s">
        <v>37</v>
      </c>
      <c r="G28" s="3">
        <v>17</v>
      </c>
      <c r="H28" s="3" t="s">
        <v>38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>
        <v>4</v>
      </c>
      <c r="CN28" s="3">
        <v>6</v>
      </c>
      <c r="CO28" s="3">
        <v>6</v>
      </c>
      <c r="CP28" s="3">
        <v>8</v>
      </c>
      <c r="CQ28" s="3">
        <v>10</v>
      </c>
      <c r="CR28" s="3">
        <v>14</v>
      </c>
      <c r="CS28" s="3">
        <v>16</v>
      </c>
      <c r="CT28" s="3">
        <v>20</v>
      </c>
      <c r="CU28" s="3">
        <v>26</v>
      </c>
      <c r="CV28" s="3">
        <v>30</v>
      </c>
      <c r="CW28" s="3">
        <v>32</v>
      </c>
      <c r="CX28" s="3">
        <v>34</v>
      </c>
      <c r="CY28" s="3">
        <v>34</v>
      </c>
      <c r="CZ28" s="3">
        <v>38</v>
      </c>
      <c r="DA28" s="3">
        <v>42</v>
      </c>
      <c r="DB28" s="3">
        <v>44</v>
      </c>
      <c r="DC28" s="3">
        <v>42</v>
      </c>
      <c r="DD28" s="3">
        <v>42</v>
      </c>
      <c r="DE28" s="3">
        <v>44</v>
      </c>
      <c r="DF28" s="3">
        <v>46</v>
      </c>
      <c r="DG28" s="3">
        <v>48</v>
      </c>
      <c r="DH28" s="3">
        <v>50</v>
      </c>
      <c r="DI28" s="3">
        <v>50</v>
      </c>
      <c r="DJ28" s="3">
        <v>50</v>
      </c>
      <c r="DK28" s="3">
        <v>48</v>
      </c>
      <c r="DL28" s="3">
        <v>48</v>
      </c>
      <c r="DM28" s="3">
        <v>48</v>
      </c>
      <c r="DN28" s="3">
        <v>50</v>
      </c>
      <c r="DO28" s="3">
        <v>50</v>
      </c>
      <c r="DP28" s="3">
        <v>50</v>
      </c>
      <c r="DQ28" s="3">
        <v>50</v>
      </c>
      <c r="DR28" s="3">
        <v>50</v>
      </c>
      <c r="DS28" s="3">
        <v>47</v>
      </c>
      <c r="DT28" s="3">
        <v>47</v>
      </c>
      <c r="DU28" s="3">
        <v>47</v>
      </c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>
        <v>49</v>
      </c>
      <c r="EH28" s="3">
        <v>49</v>
      </c>
      <c r="EI28" s="3">
        <v>49</v>
      </c>
      <c r="EJ28" s="3">
        <v>49</v>
      </c>
      <c r="EK28" s="3">
        <v>49</v>
      </c>
      <c r="EL28" s="3">
        <v>49</v>
      </c>
      <c r="EM28" s="3">
        <v>49</v>
      </c>
      <c r="EN28" s="3">
        <v>49</v>
      </c>
      <c r="EO28" s="3">
        <v>49</v>
      </c>
      <c r="EP28" s="3">
        <v>49</v>
      </c>
      <c r="EQ28" s="3">
        <v>49</v>
      </c>
      <c r="ER28" s="3">
        <v>49</v>
      </c>
      <c r="ES28" s="3">
        <v>49</v>
      </c>
      <c r="ET28" s="3">
        <v>49</v>
      </c>
      <c r="EU28" s="3">
        <v>49</v>
      </c>
      <c r="EV28" s="3">
        <v>49</v>
      </c>
      <c r="EW28" s="3">
        <v>49</v>
      </c>
      <c r="EX28" s="3">
        <v>49</v>
      </c>
      <c r="EY28" s="3">
        <v>49</v>
      </c>
      <c r="EZ28" s="3">
        <v>49</v>
      </c>
      <c r="FA28" s="3">
        <v>49</v>
      </c>
      <c r="FB28" s="3">
        <v>49</v>
      </c>
      <c r="FC28" s="3">
        <v>49</v>
      </c>
      <c r="FD28" s="3">
        <v>49</v>
      </c>
      <c r="FE28" s="3">
        <v>49</v>
      </c>
      <c r="FF28" s="3">
        <v>49</v>
      </c>
      <c r="FG28" s="3">
        <v>49</v>
      </c>
      <c r="FH28" s="3">
        <v>49</v>
      </c>
      <c r="FI28" s="3">
        <v>49</v>
      </c>
      <c r="FJ28" s="3">
        <v>49</v>
      </c>
      <c r="FK28" s="3">
        <v>49</v>
      </c>
      <c r="FL28" s="3">
        <v>49</v>
      </c>
      <c r="FM28" s="3">
        <v>49</v>
      </c>
      <c r="FN28" s="3">
        <v>49</v>
      </c>
      <c r="FO28" s="3">
        <v>49</v>
      </c>
      <c r="FP28" s="3">
        <v>49</v>
      </c>
      <c r="FQ28" s="3">
        <v>49</v>
      </c>
      <c r="FR28" s="3">
        <v>49</v>
      </c>
      <c r="FS28" s="3">
        <v>49</v>
      </c>
      <c r="FT28" s="3">
        <v>49</v>
      </c>
      <c r="FU28" s="3">
        <v>49</v>
      </c>
      <c r="FV28" s="3">
        <v>49</v>
      </c>
      <c r="FW28" s="3">
        <v>49</v>
      </c>
      <c r="FX28" s="3">
        <v>49</v>
      </c>
      <c r="FY28" s="3">
        <v>49</v>
      </c>
      <c r="FZ28" s="3">
        <v>49</v>
      </c>
      <c r="GA28" s="3">
        <v>49</v>
      </c>
      <c r="GB28" s="3">
        <v>49</v>
      </c>
      <c r="GC28" s="3">
        <v>49</v>
      </c>
      <c r="GD28" s="3">
        <v>49</v>
      </c>
      <c r="GE28" s="3">
        <v>49</v>
      </c>
      <c r="GF28" s="3">
        <v>49</v>
      </c>
      <c r="GG28" s="3">
        <v>49</v>
      </c>
      <c r="GH28" s="3">
        <v>49</v>
      </c>
      <c r="GI28" s="3">
        <v>49</v>
      </c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>
        <v>38</v>
      </c>
      <c r="KV28" s="3">
        <v>38</v>
      </c>
      <c r="KW28" s="3">
        <v>38</v>
      </c>
      <c r="KX28" s="3">
        <v>38</v>
      </c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>
        <v>6</v>
      </c>
      <c r="LO28" s="3">
        <v>6</v>
      </c>
      <c r="LP28" s="3">
        <v>6</v>
      </c>
      <c r="LQ28" s="3">
        <v>6</v>
      </c>
      <c r="LR28" s="3">
        <v>6</v>
      </c>
      <c r="LS28" s="3">
        <v>6</v>
      </c>
      <c r="LT28" s="3">
        <v>6</v>
      </c>
      <c r="LU28" s="3">
        <v>6</v>
      </c>
      <c r="LV28" s="3">
        <v>6</v>
      </c>
      <c r="LW28" s="3">
        <v>6</v>
      </c>
      <c r="LX28" s="3">
        <v>6</v>
      </c>
      <c r="LY28" s="3">
        <v>6</v>
      </c>
      <c r="LZ28" s="3">
        <v>6</v>
      </c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</row>
    <row r="29" spans="1:375" x14ac:dyDescent="0.25">
      <c r="A29" s="3">
        <v>3</v>
      </c>
      <c r="B29" s="3" t="s">
        <v>13</v>
      </c>
      <c r="C29" s="3" t="s">
        <v>16</v>
      </c>
      <c r="D29" s="3" t="s">
        <v>14</v>
      </c>
      <c r="E29" s="3" t="s">
        <v>36</v>
      </c>
      <c r="F29" s="3" t="s">
        <v>37</v>
      </c>
      <c r="G29" s="3">
        <v>17</v>
      </c>
      <c r="H29" s="3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>
        <v>2</v>
      </c>
      <c r="CN29" s="3">
        <v>3</v>
      </c>
      <c r="CO29" s="3">
        <v>3</v>
      </c>
      <c r="CP29" s="3">
        <v>4</v>
      </c>
      <c r="CQ29" s="3">
        <v>5</v>
      </c>
      <c r="CR29" s="3">
        <v>7</v>
      </c>
      <c r="CS29" s="3">
        <v>8</v>
      </c>
      <c r="CT29" s="3">
        <v>10</v>
      </c>
      <c r="CU29" s="3">
        <v>13</v>
      </c>
      <c r="CV29" s="3">
        <v>15</v>
      </c>
      <c r="CW29" s="3">
        <v>16</v>
      </c>
      <c r="CX29" s="3">
        <v>17</v>
      </c>
      <c r="CY29" s="3">
        <v>17</v>
      </c>
      <c r="CZ29" s="3">
        <v>19</v>
      </c>
      <c r="DA29" s="3">
        <v>21</v>
      </c>
      <c r="DB29" s="3">
        <v>22</v>
      </c>
      <c r="DC29" s="3">
        <v>21</v>
      </c>
      <c r="DD29" s="3">
        <v>21</v>
      </c>
      <c r="DE29" s="3">
        <v>22</v>
      </c>
      <c r="DF29" s="3">
        <v>23</v>
      </c>
      <c r="DG29" s="3">
        <v>24</v>
      </c>
      <c r="DH29" s="3">
        <v>25</v>
      </c>
      <c r="DI29" s="3">
        <v>25</v>
      </c>
      <c r="DJ29" s="3">
        <v>24</v>
      </c>
      <c r="DK29" s="3">
        <v>24</v>
      </c>
      <c r="DL29" s="3">
        <v>24</v>
      </c>
      <c r="DM29" s="3">
        <v>24</v>
      </c>
      <c r="DN29" s="3">
        <v>25</v>
      </c>
      <c r="DO29" s="3">
        <v>25</v>
      </c>
      <c r="DP29" s="3">
        <v>25</v>
      </c>
      <c r="DQ29" s="3">
        <v>25</v>
      </c>
      <c r="DR29" s="3">
        <v>25</v>
      </c>
      <c r="DS29" s="3">
        <v>24</v>
      </c>
      <c r="DT29" s="3">
        <v>24</v>
      </c>
      <c r="DU29" s="3">
        <v>24</v>
      </c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>
        <v>25</v>
      </c>
      <c r="EH29" s="3">
        <v>25</v>
      </c>
      <c r="EI29" s="3">
        <v>25</v>
      </c>
      <c r="EJ29" s="3">
        <v>25</v>
      </c>
      <c r="EK29" s="3">
        <v>25</v>
      </c>
      <c r="EL29" s="3">
        <v>25</v>
      </c>
      <c r="EM29" s="3">
        <v>25</v>
      </c>
      <c r="EN29" s="3">
        <v>25</v>
      </c>
      <c r="EO29" s="3">
        <v>25</v>
      </c>
      <c r="EP29" s="3">
        <v>25</v>
      </c>
      <c r="EQ29" s="3">
        <v>25</v>
      </c>
      <c r="ER29" s="3">
        <v>25</v>
      </c>
      <c r="ES29" s="3">
        <v>25</v>
      </c>
      <c r="ET29" s="3">
        <v>25</v>
      </c>
      <c r="EU29" s="3">
        <v>25</v>
      </c>
      <c r="EV29" s="3">
        <v>25</v>
      </c>
      <c r="EW29" s="3">
        <v>25</v>
      </c>
      <c r="EX29" s="3">
        <v>25</v>
      </c>
      <c r="EY29" s="3">
        <v>25</v>
      </c>
      <c r="EZ29" s="3">
        <v>25</v>
      </c>
      <c r="FA29" s="3">
        <v>25</v>
      </c>
      <c r="FB29" s="3">
        <v>25</v>
      </c>
      <c r="FC29" s="3">
        <v>25</v>
      </c>
      <c r="FD29" s="3">
        <v>25</v>
      </c>
      <c r="FE29" s="3">
        <v>25</v>
      </c>
      <c r="FF29" s="3">
        <v>25</v>
      </c>
      <c r="FG29" s="3">
        <v>25</v>
      </c>
      <c r="FH29" s="3">
        <v>25</v>
      </c>
      <c r="FI29" s="3">
        <v>25</v>
      </c>
      <c r="FJ29" s="3">
        <v>25</v>
      </c>
      <c r="FK29" s="3">
        <v>25</v>
      </c>
      <c r="FL29" s="3">
        <v>25</v>
      </c>
      <c r="FM29" s="3">
        <v>25</v>
      </c>
      <c r="FN29" s="3">
        <v>25</v>
      </c>
      <c r="FO29" s="3">
        <v>25</v>
      </c>
      <c r="FP29" s="3">
        <v>25</v>
      </c>
      <c r="FQ29" s="3">
        <v>25</v>
      </c>
      <c r="FR29" s="3">
        <v>25</v>
      </c>
      <c r="FS29" s="3">
        <v>25</v>
      </c>
      <c r="FT29" s="3">
        <v>25</v>
      </c>
      <c r="FU29" s="3">
        <v>25</v>
      </c>
      <c r="FV29" s="3">
        <v>25</v>
      </c>
      <c r="FW29" s="3">
        <v>25</v>
      </c>
      <c r="FX29" s="3">
        <v>25</v>
      </c>
      <c r="FY29" s="3">
        <v>25</v>
      </c>
      <c r="FZ29" s="3">
        <v>25</v>
      </c>
      <c r="GA29" s="3">
        <v>25</v>
      </c>
      <c r="GB29" s="3">
        <v>25</v>
      </c>
      <c r="GC29" s="3">
        <v>25</v>
      </c>
      <c r="GD29" s="3">
        <v>25</v>
      </c>
      <c r="GE29" s="3">
        <v>25</v>
      </c>
      <c r="GF29" s="3">
        <v>25</v>
      </c>
      <c r="GG29" s="3">
        <v>25</v>
      </c>
      <c r="GH29" s="3">
        <v>25</v>
      </c>
      <c r="GI29" s="3">
        <v>25</v>
      </c>
      <c r="GJ29" s="3"/>
      <c r="GK29" s="3"/>
      <c r="GL29" s="3"/>
      <c r="GM29" s="3"/>
      <c r="GN29" s="3">
        <v>50</v>
      </c>
      <c r="GO29" s="3">
        <v>50</v>
      </c>
      <c r="GP29" s="3">
        <v>50</v>
      </c>
      <c r="GQ29" s="3">
        <v>50</v>
      </c>
      <c r="GR29" s="3">
        <v>50</v>
      </c>
      <c r="GS29" s="3">
        <v>50</v>
      </c>
      <c r="GT29" s="3">
        <v>50</v>
      </c>
      <c r="GU29" s="3">
        <v>50</v>
      </c>
      <c r="GV29" s="3">
        <v>50</v>
      </c>
      <c r="GW29" s="3">
        <v>50</v>
      </c>
      <c r="GX29" s="3">
        <v>50</v>
      </c>
      <c r="GY29" s="3">
        <v>50</v>
      </c>
      <c r="GZ29" s="3">
        <v>50</v>
      </c>
      <c r="HA29" s="3">
        <v>50</v>
      </c>
      <c r="HB29" s="3">
        <v>50</v>
      </c>
      <c r="HC29" s="3">
        <v>50</v>
      </c>
      <c r="HD29" s="3">
        <v>50</v>
      </c>
      <c r="HE29" s="3">
        <v>50</v>
      </c>
      <c r="HF29" s="3">
        <v>50</v>
      </c>
      <c r="HG29" s="3">
        <v>50</v>
      </c>
      <c r="HH29" s="3">
        <v>50</v>
      </c>
      <c r="HI29" s="3">
        <v>67</v>
      </c>
      <c r="HJ29" s="3">
        <v>67</v>
      </c>
      <c r="HK29" s="3">
        <v>67</v>
      </c>
      <c r="HL29" s="3">
        <v>67</v>
      </c>
      <c r="HM29" s="3">
        <v>67</v>
      </c>
      <c r="HN29" s="3">
        <v>67</v>
      </c>
      <c r="HO29" s="3">
        <v>67</v>
      </c>
      <c r="HP29" s="3">
        <v>67</v>
      </c>
      <c r="HQ29" s="3">
        <v>67</v>
      </c>
      <c r="HR29" s="3">
        <v>67</v>
      </c>
      <c r="HS29" s="3">
        <v>67</v>
      </c>
      <c r="HT29" s="3">
        <v>67</v>
      </c>
      <c r="HU29" s="3">
        <v>67</v>
      </c>
      <c r="HV29" s="3">
        <v>67</v>
      </c>
      <c r="HW29" s="3">
        <v>67</v>
      </c>
      <c r="HX29" s="3">
        <v>67</v>
      </c>
      <c r="HY29" s="3">
        <v>67</v>
      </c>
      <c r="HZ29" s="3">
        <v>67</v>
      </c>
      <c r="IA29" s="3">
        <v>67</v>
      </c>
      <c r="IB29" s="3">
        <v>67</v>
      </c>
      <c r="IC29" s="3">
        <v>67</v>
      </c>
      <c r="ID29" s="3">
        <v>67</v>
      </c>
      <c r="IE29" s="3">
        <v>67</v>
      </c>
      <c r="IF29" s="3">
        <v>67</v>
      </c>
      <c r="IG29" s="3">
        <v>67</v>
      </c>
      <c r="IH29" s="3">
        <v>67</v>
      </c>
      <c r="II29" s="3">
        <v>67</v>
      </c>
      <c r="IJ29" s="3">
        <v>67</v>
      </c>
      <c r="IK29" s="3">
        <v>67</v>
      </c>
      <c r="IL29" s="3">
        <v>67</v>
      </c>
      <c r="IM29" s="3">
        <v>67</v>
      </c>
      <c r="IN29" s="3">
        <v>67</v>
      </c>
      <c r="IO29" s="3">
        <v>67</v>
      </c>
      <c r="IP29" s="3">
        <v>67</v>
      </c>
      <c r="IQ29" s="3">
        <v>67</v>
      </c>
      <c r="IR29" s="3">
        <v>60</v>
      </c>
      <c r="IS29" s="3">
        <v>60</v>
      </c>
      <c r="IT29" s="3">
        <v>60</v>
      </c>
      <c r="IU29" s="3">
        <v>60</v>
      </c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>
        <v>110</v>
      </c>
      <c r="JZ29" s="3">
        <v>110</v>
      </c>
      <c r="KA29" s="3">
        <v>110</v>
      </c>
      <c r="KB29" s="3">
        <v>110</v>
      </c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</row>
    <row r="30" spans="1:375" x14ac:dyDescent="0.25">
      <c r="A30" s="3">
        <v>1</v>
      </c>
      <c r="B30" s="3" t="s">
        <v>10</v>
      </c>
      <c r="C30" s="3" t="s">
        <v>16</v>
      </c>
      <c r="D30" s="3" t="s">
        <v>16</v>
      </c>
      <c r="E30" s="3" t="s">
        <v>39</v>
      </c>
      <c r="F30" s="3" t="s">
        <v>40</v>
      </c>
      <c r="G30" s="3">
        <v>18</v>
      </c>
      <c r="H30" s="3" t="s">
        <v>41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</row>
    <row r="31" spans="1:375" x14ac:dyDescent="0.25">
      <c r="A31" s="3">
        <v>2</v>
      </c>
      <c r="B31" s="3" t="s">
        <v>12</v>
      </c>
      <c r="C31" s="3" t="s">
        <v>16</v>
      </c>
      <c r="D31" s="3" t="s">
        <v>16</v>
      </c>
      <c r="E31" s="3" t="s">
        <v>39</v>
      </c>
      <c r="F31" s="3" t="s">
        <v>40</v>
      </c>
      <c r="G31" s="3">
        <v>18</v>
      </c>
      <c r="H31" s="3" t="s">
        <v>41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>
        <v>6</v>
      </c>
      <c r="CP31" s="3">
        <v>8</v>
      </c>
      <c r="CQ31" s="3">
        <v>10</v>
      </c>
      <c r="CR31" s="3">
        <v>10</v>
      </c>
      <c r="CS31" s="3">
        <v>14</v>
      </c>
      <c r="CT31" s="3">
        <v>18</v>
      </c>
      <c r="CU31" s="3">
        <v>22</v>
      </c>
      <c r="CV31" s="3">
        <v>26</v>
      </c>
      <c r="CW31" s="3">
        <v>28</v>
      </c>
      <c r="CX31" s="3">
        <v>30</v>
      </c>
      <c r="CY31" s="3">
        <v>30</v>
      </c>
      <c r="CZ31" s="3">
        <v>34</v>
      </c>
      <c r="DA31" s="3">
        <v>38</v>
      </c>
      <c r="DB31" s="3">
        <v>40</v>
      </c>
      <c r="DC31" s="3">
        <v>40</v>
      </c>
      <c r="DD31" s="3">
        <v>40</v>
      </c>
      <c r="DE31" s="3">
        <v>40</v>
      </c>
      <c r="DF31" s="3">
        <v>44</v>
      </c>
      <c r="DG31" s="3">
        <v>48</v>
      </c>
      <c r="DH31" s="3">
        <v>50</v>
      </c>
      <c r="DI31" s="3">
        <v>50</v>
      </c>
      <c r="DJ31" s="3">
        <v>50</v>
      </c>
      <c r="DK31" s="3">
        <v>50</v>
      </c>
      <c r="DL31" s="3">
        <v>50</v>
      </c>
      <c r="DM31" s="3">
        <v>50</v>
      </c>
      <c r="DN31" s="3">
        <v>38</v>
      </c>
      <c r="DO31" s="3">
        <v>38</v>
      </c>
      <c r="DP31" s="3">
        <v>38</v>
      </c>
      <c r="DQ31" s="3">
        <v>38</v>
      </c>
      <c r="DR31" s="3">
        <v>38</v>
      </c>
      <c r="DS31" s="3">
        <v>38</v>
      </c>
      <c r="DT31" s="3">
        <v>38</v>
      </c>
      <c r="DU31" s="3">
        <v>38</v>
      </c>
      <c r="DV31" s="3">
        <v>38</v>
      </c>
      <c r="DW31" s="3">
        <v>38</v>
      </c>
      <c r="DX31" s="3">
        <v>38</v>
      </c>
      <c r="DY31" s="3">
        <v>38</v>
      </c>
      <c r="DZ31" s="3">
        <v>36</v>
      </c>
      <c r="EA31" s="3">
        <v>38</v>
      </c>
      <c r="EB31" s="3">
        <v>38</v>
      </c>
      <c r="EC31" s="3">
        <v>38</v>
      </c>
      <c r="ED31" s="3">
        <v>38</v>
      </c>
      <c r="EE31" s="3">
        <v>38</v>
      </c>
      <c r="EF31" s="3">
        <v>38</v>
      </c>
      <c r="EG31" s="3">
        <v>38</v>
      </c>
      <c r="EH31" s="3">
        <v>38</v>
      </c>
      <c r="EI31" s="3">
        <v>38</v>
      </c>
      <c r="EJ31" s="3">
        <v>38</v>
      </c>
      <c r="EK31" s="3">
        <v>38</v>
      </c>
      <c r="EL31" s="3">
        <v>38</v>
      </c>
      <c r="EM31" s="3">
        <v>38</v>
      </c>
      <c r="EN31" s="3">
        <v>38</v>
      </c>
      <c r="EO31" s="3">
        <v>38</v>
      </c>
      <c r="EP31" s="3">
        <v>38</v>
      </c>
      <c r="EQ31" s="3">
        <v>38</v>
      </c>
      <c r="ER31" s="3">
        <v>38</v>
      </c>
      <c r="ES31" s="3">
        <v>38</v>
      </c>
      <c r="ET31" s="3">
        <v>38</v>
      </c>
      <c r="EU31" s="3">
        <v>38</v>
      </c>
      <c r="EV31" s="3">
        <v>38</v>
      </c>
      <c r="EW31" s="3">
        <v>38</v>
      </c>
      <c r="EX31" s="3">
        <v>38</v>
      </c>
      <c r="EY31" s="3">
        <v>38</v>
      </c>
      <c r="EZ31" s="3">
        <v>38</v>
      </c>
      <c r="FA31" s="3">
        <v>38</v>
      </c>
      <c r="FB31" s="3">
        <v>38</v>
      </c>
      <c r="FC31" s="3">
        <v>38</v>
      </c>
      <c r="FD31" s="3">
        <v>38</v>
      </c>
      <c r="FE31" s="3"/>
      <c r="FF31" s="3"/>
      <c r="FG31" s="3"/>
      <c r="FH31" s="3"/>
      <c r="FI31" s="3"/>
      <c r="FJ31" s="3">
        <v>49</v>
      </c>
      <c r="FK31" s="3">
        <v>49</v>
      </c>
      <c r="FL31" s="3">
        <v>49</v>
      </c>
      <c r="FM31" s="3">
        <v>49</v>
      </c>
      <c r="FN31" s="3">
        <v>49</v>
      </c>
      <c r="FO31" s="3">
        <v>49</v>
      </c>
      <c r="FP31" s="3">
        <v>49</v>
      </c>
      <c r="FQ31" s="3">
        <v>49</v>
      </c>
      <c r="FR31" s="3">
        <v>49</v>
      </c>
      <c r="FS31" s="3">
        <v>49</v>
      </c>
      <c r="FT31" s="3">
        <v>49</v>
      </c>
      <c r="FU31" s="3">
        <v>49</v>
      </c>
      <c r="FV31" s="3">
        <v>49</v>
      </c>
      <c r="FW31" s="3">
        <v>49</v>
      </c>
      <c r="FX31" s="3"/>
      <c r="FY31" s="3"/>
      <c r="FZ31" s="3"/>
      <c r="GA31" s="3"/>
      <c r="GB31" s="3"/>
      <c r="GC31" s="3"/>
      <c r="GD31" s="3"/>
      <c r="GE31" s="3"/>
      <c r="GF31" s="3"/>
      <c r="GG31" s="3">
        <v>49</v>
      </c>
      <c r="GH31" s="3">
        <v>49</v>
      </c>
      <c r="GI31" s="3">
        <v>49</v>
      </c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>
        <v>28</v>
      </c>
      <c r="LO31" s="3">
        <v>28</v>
      </c>
      <c r="LP31" s="3">
        <v>28</v>
      </c>
      <c r="LQ31" s="3">
        <v>28</v>
      </c>
      <c r="LR31" s="3">
        <v>28</v>
      </c>
      <c r="LS31" s="3">
        <v>28</v>
      </c>
      <c r="LT31" s="3">
        <v>28</v>
      </c>
      <c r="LU31" s="3">
        <v>28</v>
      </c>
      <c r="LV31" s="3">
        <v>28</v>
      </c>
      <c r="LW31" s="3">
        <v>28</v>
      </c>
      <c r="LX31" s="3">
        <v>28</v>
      </c>
      <c r="LY31" s="3">
        <v>28</v>
      </c>
      <c r="LZ31" s="3">
        <v>28</v>
      </c>
      <c r="MA31" s="3">
        <v>13</v>
      </c>
      <c r="MB31" s="3">
        <v>13</v>
      </c>
      <c r="MC31" s="3">
        <v>13</v>
      </c>
      <c r="MD31" s="3">
        <v>13</v>
      </c>
      <c r="ME31" s="3">
        <v>13</v>
      </c>
      <c r="MF31" s="3">
        <v>13</v>
      </c>
      <c r="MG31" s="3">
        <v>13</v>
      </c>
      <c r="MH31" s="3">
        <v>13</v>
      </c>
      <c r="MI31" s="3">
        <v>13</v>
      </c>
      <c r="MJ31" s="3">
        <v>13</v>
      </c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</row>
    <row r="32" spans="1:375" x14ac:dyDescent="0.25">
      <c r="A32" s="3">
        <v>3</v>
      </c>
      <c r="B32" s="3" t="s">
        <v>13</v>
      </c>
      <c r="C32" s="3" t="s">
        <v>16</v>
      </c>
      <c r="D32" s="3" t="s">
        <v>16</v>
      </c>
      <c r="E32" s="3" t="s">
        <v>39</v>
      </c>
      <c r="F32" s="3" t="s">
        <v>40</v>
      </c>
      <c r="G32" s="3">
        <v>18</v>
      </c>
      <c r="H32" s="3" t="s">
        <v>41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>
        <v>3</v>
      </c>
      <c r="CP32" s="3">
        <v>4</v>
      </c>
      <c r="CQ32" s="3">
        <v>5</v>
      </c>
      <c r="CR32" s="3">
        <v>5</v>
      </c>
      <c r="CS32" s="3">
        <v>7</v>
      </c>
      <c r="CT32" s="3">
        <v>9</v>
      </c>
      <c r="CU32" s="3">
        <v>11</v>
      </c>
      <c r="CV32" s="3">
        <v>13</v>
      </c>
      <c r="CW32" s="3">
        <v>14</v>
      </c>
      <c r="CX32" s="3">
        <v>15</v>
      </c>
      <c r="CY32" s="3">
        <v>15</v>
      </c>
      <c r="CZ32" s="3">
        <v>17</v>
      </c>
      <c r="DA32" s="3">
        <v>19</v>
      </c>
      <c r="DB32" s="3">
        <v>20</v>
      </c>
      <c r="DC32" s="3">
        <v>20</v>
      </c>
      <c r="DD32" s="3">
        <v>20</v>
      </c>
      <c r="DE32" s="3">
        <v>20</v>
      </c>
      <c r="DF32" s="3">
        <v>22</v>
      </c>
      <c r="DG32" s="3">
        <v>24</v>
      </c>
      <c r="DH32" s="3">
        <v>25</v>
      </c>
      <c r="DI32" s="3">
        <v>25</v>
      </c>
      <c r="DJ32" s="3">
        <v>25</v>
      </c>
      <c r="DK32" s="3">
        <v>25</v>
      </c>
      <c r="DL32" s="3">
        <v>25</v>
      </c>
      <c r="DM32" s="3">
        <v>25</v>
      </c>
      <c r="DN32" s="3">
        <v>19</v>
      </c>
      <c r="DO32" s="3">
        <v>19</v>
      </c>
      <c r="DP32" s="3">
        <v>19</v>
      </c>
      <c r="DQ32" s="3">
        <v>19</v>
      </c>
      <c r="DR32" s="3">
        <v>19</v>
      </c>
      <c r="DS32" s="3">
        <v>19</v>
      </c>
      <c r="DT32" s="3">
        <v>19</v>
      </c>
      <c r="DU32" s="3">
        <v>19</v>
      </c>
      <c r="DV32" s="3">
        <v>19</v>
      </c>
      <c r="DW32" s="3">
        <v>19</v>
      </c>
      <c r="DX32" s="3">
        <v>19</v>
      </c>
      <c r="DY32" s="3">
        <v>19</v>
      </c>
      <c r="DZ32" s="3">
        <v>18</v>
      </c>
      <c r="EA32" s="3">
        <v>19</v>
      </c>
      <c r="EB32" s="3">
        <v>19</v>
      </c>
      <c r="EC32" s="3">
        <v>19</v>
      </c>
      <c r="ED32" s="3">
        <v>19</v>
      </c>
      <c r="EE32" s="3">
        <v>19</v>
      </c>
      <c r="EF32" s="3">
        <v>19</v>
      </c>
      <c r="EG32" s="3">
        <v>19</v>
      </c>
      <c r="EH32" s="3">
        <v>19</v>
      </c>
      <c r="EI32" s="3">
        <v>19</v>
      </c>
      <c r="EJ32" s="3">
        <v>19</v>
      </c>
      <c r="EK32" s="3">
        <v>19</v>
      </c>
      <c r="EL32" s="3">
        <v>19</v>
      </c>
      <c r="EM32" s="3">
        <v>19</v>
      </c>
      <c r="EN32" s="3">
        <v>19</v>
      </c>
      <c r="EO32" s="3">
        <v>19</v>
      </c>
      <c r="EP32" s="3">
        <v>19</v>
      </c>
      <c r="EQ32" s="3">
        <v>19</v>
      </c>
      <c r="ER32" s="3">
        <v>19</v>
      </c>
      <c r="ES32" s="3">
        <v>19</v>
      </c>
      <c r="ET32" s="3">
        <v>19</v>
      </c>
      <c r="EU32" s="3">
        <v>19</v>
      </c>
      <c r="EV32" s="3">
        <v>19</v>
      </c>
      <c r="EW32" s="3">
        <v>19</v>
      </c>
      <c r="EX32" s="3">
        <v>19</v>
      </c>
      <c r="EY32" s="3">
        <v>19</v>
      </c>
      <c r="EZ32" s="3">
        <v>19</v>
      </c>
      <c r="FA32" s="3">
        <v>19</v>
      </c>
      <c r="FB32" s="3">
        <v>19</v>
      </c>
      <c r="FC32" s="3">
        <v>19</v>
      </c>
      <c r="FD32" s="3">
        <v>19</v>
      </c>
      <c r="FE32" s="3"/>
      <c r="FF32" s="3"/>
      <c r="FG32" s="3"/>
      <c r="FH32" s="3"/>
      <c r="FI32" s="3"/>
      <c r="FJ32" s="3">
        <v>25</v>
      </c>
      <c r="FK32" s="3">
        <v>25</v>
      </c>
      <c r="FL32" s="3">
        <v>25</v>
      </c>
      <c r="FM32" s="3">
        <v>25</v>
      </c>
      <c r="FN32" s="3">
        <v>25</v>
      </c>
      <c r="FO32" s="3">
        <v>25</v>
      </c>
      <c r="FP32" s="3">
        <v>25</v>
      </c>
      <c r="FQ32" s="3">
        <v>25</v>
      </c>
      <c r="FR32" s="3">
        <v>25</v>
      </c>
      <c r="FS32" s="3">
        <v>25</v>
      </c>
      <c r="FT32" s="3">
        <v>25</v>
      </c>
      <c r="FU32" s="3">
        <v>25</v>
      </c>
      <c r="FV32" s="3">
        <v>25</v>
      </c>
      <c r="FW32" s="3">
        <v>25</v>
      </c>
      <c r="FX32" s="3"/>
      <c r="FY32" s="3"/>
      <c r="FZ32" s="3"/>
      <c r="GA32" s="3"/>
      <c r="GB32" s="3"/>
      <c r="GC32" s="3"/>
      <c r="GD32" s="3"/>
      <c r="GE32" s="3"/>
      <c r="GF32" s="3"/>
      <c r="GG32" s="3">
        <v>25</v>
      </c>
      <c r="GH32" s="3">
        <v>25</v>
      </c>
      <c r="GI32" s="3">
        <v>25</v>
      </c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>
        <v>80</v>
      </c>
      <c r="HJ32" s="3">
        <v>80</v>
      </c>
      <c r="HK32" s="3">
        <v>80</v>
      </c>
      <c r="HL32" s="3">
        <v>80</v>
      </c>
      <c r="HM32" s="3">
        <v>80</v>
      </c>
      <c r="HN32" s="3">
        <v>80</v>
      </c>
      <c r="HO32" s="3">
        <v>80</v>
      </c>
      <c r="HP32" s="3">
        <v>80</v>
      </c>
      <c r="HQ32" s="3">
        <v>80</v>
      </c>
      <c r="HR32" s="3">
        <v>80</v>
      </c>
      <c r="HS32" s="3">
        <v>80</v>
      </c>
      <c r="HT32" s="3">
        <v>80</v>
      </c>
      <c r="HU32" s="3">
        <v>80</v>
      </c>
      <c r="HV32" s="3">
        <v>80</v>
      </c>
      <c r="HW32" s="3">
        <v>80</v>
      </c>
      <c r="HX32" s="3">
        <v>80</v>
      </c>
      <c r="HY32" s="3">
        <v>80</v>
      </c>
      <c r="HZ32" s="3">
        <v>80</v>
      </c>
      <c r="IA32" s="3">
        <v>80</v>
      </c>
      <c r="IB32" s="3">
        <v>80</v>
      </c>
      <c r="IC32" s="3">
        <v>80</v>
      </c>
      <c r="ID32" s="3">
        <v>80</v>
      </c>
      <c r="IE32" s="3">
        <v>80</v>
      </c>
      <c r="IF32" s="3">
        <v>80</v>
      </c>
      <c r="IG32" s="3">
        <v>80</v>
      </c>
      <c r="IH32" s="3">
        <v>80</v>
      </c>
      <c r="II32" s="3">
        <v>80</v>
      </c>
      <c r="IJ32" s="3">
        <v>80</v>
      </c>
      <c r="IK32" s="3">
        <v>80</v>
      </c>
      <c r="IL32" s="3">
        <v>80</v>
      </c>
      <c r="IM32" s="3">
        <v>80</v>
      </c>
      <c r="IN32" s="3">
        <v>80</v>
      </c>
      <c r="IO32" s="3">
        <v>80</v>
      </c>
      <c r="IP32" s="3">
        <v>80</v>
      </c>
      <c r="IQ32" s="3">
        <v>80</v>
      </c>
      <c r="IR32" s="3">
        <v>76</v>
      </c>
      <c r="IS32" s="3">
        <v>76</v>
      </c>
      <c r="IT32" s="3">
        <v>76</v>
      </c>
      <c r="IU32" s="3">
        <v>76</v>
      </c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>
        <v>110</v>
      </c>
      <c r="KD32" s="3">
        <v>110</v>
      </c>
      <c r="KE32" s="3">
        <v>110</v>
      </c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</row>
    <row r="33" spans="1:375" x14ac:dyDescent="0.25">
      <c r="A33" s="3">
        <v>1</v>
      </c>
      <c r="B33" s="3" t="s">
        <v>10</v>
      </c>
      <c r="C33" s="3" t="s">
        <v>16</v>
      </c>
      <c r="D33" s="3" t="s">
        <v>16</v>
      </c>
      <c r="E33" s="3" t="s">
        <v>42</v>
      </c>
      <c r="F33" s="3" t="s">
        <v>43</v>
      </c>
      <c r="G33" s="3">
        <v>2</v>
      </c>
      <c r="H33" s="3" t="s">
        <v>44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>
        <v>25</v>
      </c>
      <c r="DI33" s="3">
        <v>25</v>
      </c>
      <c r="DJ33" s="3">
        <v>25</v>
      </c>
      <c r="DK33" s="3">
        <v>25</v>
      </c>
      <c r="DL33" s="3">
        <v>25</v>
      </c>
      <c r="DM33" s="3">
        <v>25</v>
      </c>
      <c r="DN33" s="3">
        <v>25</v>
      </c>
      <c r="DO33" s="3">
        <v>25</v>
      </c>
      <c r="DP33" s="3">
        <v>25</v>
      </c>
      <c r="DQ33" s="3">
        <v>25</v>
      </c>
      <c r="DR33" s="3">
        <v>25</v>
      </c>
      <c r="DS33" s="3">
        <v>25</v>
      </c>
      <c r="DT33" s="3">
        <v>25</v>
      </c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>
        <v>22</v>
      </c>
      <c r="EN33" s="3">
        <v>22</v>
      </c>
      <c r="EO33" s="3">
        <v>22</v>
      </c>
      <c r="EP33" s="3">
        <v>22</v>
      </c>
      <c r="EQ33" s="3">
        <v>22</v>
      </c>
      <c r="ER33" s="3">
        <v>22</v>
      </c>
      <c r="ES33" s="3">
        <v>22</v>
      </c>
      <c r="ET33" s="3">
        <v>22</v>
      </c>
      <c r="EU33" s="3">
        <v>22</v>
      </c>
      <c r="EV33" s="3">
        <v>22</v>
      </c>
      <c r="EW33" s="3">
        <v>22</v>
      </c>
      <c r="EX33" s="3">
        <v>22</v>
      </c>
      <c r="EY33" s="3">
        <v>22</v>
      </c>
      <c r="EZ33" s="3">
        <v>22</v>
      </c>
      <c r="FA33" s="3">
        <v>32</v>
      </c>
      <c r="FB33" s="3">
        <v>32</v>
      </c>
      <c r="FC33" s="3">
        <v>32</v>
      </c>
      <c r="FD33" s="3">
        <v>32</v>
      </c>
      <c r="FE33" s="3">
        <v>32</v>
      </c>
      <c r="FF33" s="3">
        <v>32</v>
      </c>
      <c r="FG33" s="3">
        <v>32</v>
      </c>
      <c r="FH33" s="3">
        <v>32</v>
      </c>
      <c r="FI33" s="3">
        <v>32</v>
      </c>
      <c r="FJ33" s="3">
        <v>32</v>
      </c>
      <c r="FK33" s="3">
        <v>32</v>
      </c>
      <c r="FL33" s="3">
        <v>32</v>
      </c>
      <c r="FM33" s="3">
        <v>32</v>
      </c>
      <c r="FN33" s="3">
        <v>32</v>
      </c>
      <c r="FO33" s="3">
        <v>32</v>
      </c>
      <c r="FP33" s="3">
        <v>32</v>
      </c>
      <c r="FQ33" s="3">
        <v>32</v>
      </c>
      <c r="FR33" s="3">
        <v>32</v>
      </c>
      <c r="FS33" s="3">
        <v>32</v>
      </c>
      <c r="FT33" s="3">
        <v>32</v>
      </c>
      <c r="FU33" s="3">
        <v>32</v>
      </c>
      <c r="FV33" s="3">
        <v>32</v>
      </c>
      <c r="FW33" s="3">
        <v>32</v>
      </c>
      <c r="FX33" s="3">
        <v>32</v>
      </c>
      <c r="FY33" s="3">
        <v>32</v>
      </c>
      <c r="FZ33" s="3">
        <v>32</v>
      </c>
      <c r="GA33" s="3">
        <v>32</v>
      </c>
      <c r="GB33" s="3">
        <v>32</v>
      </c>
      <c r="GC33" s="3">
        <v>32</v>
      </c>
      <c r="GD33" s="3">
        <v>32</v>
      </c>
      <c r="GE33" s="3">
        <v>32</v>
      </c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>
        <v>30</v>
      </c>
      <c r="HW33" s="3">
        <v>30</v>
      </c>
      <c r="HX33" s="3">
        <v>30</v>
      </c>
      <c r="HY33" s="3">
        <v>30</v>
      </c>
      <c r="HZ33" s="3">
        <v>30</v>
      </c>
      <c r="IA33" s="3">
        <v>30</v>
      </c>
      <c r="IB33" s="3">
        <v>30</v>
      </c>
      <c r="IC33" s="3">
        <v>30</v>
      </c>
      <c r="ID33" s="3"/>
      <c r="IE33" s="3"/>
      <c r="IF33" s="3"/>
      <c r="IG33" s="3">
        <v>30</v>
      </c>
      <c r="IH33" s="3">
        <v>30</v>
      </c>
      <c r="II33" s="3">
        <v>30</v>
      </c>
      <c r="IJ33" s="3">
        <v>30</v>
      </c>
      <c r="IK33" s="3">
        <v>30</v>
      </c>
      <c r="IL33" s="3">
        <v>30</v>
      </c>
      <c r="IM33" s="3">
        <v>30</v>
      </c>
      <c r="IN33" s="3">
        <v>30</v>
      </c>
      <c r="IO33" s="3">
        <v>30</v>
      </c>
      <c r="IP33" s="3">
        <v>30</v>
      </c>
      <c r="IQ33" s="3">
        <v>30</v>
      </c>
      <c r="IR33" s="3">
        <v>30</v>
      </c>
      <c r="IS33" s="3">
        <v>30</v>
      </c>
      <c r="IT33" s="3">
        <v>30</v>
      </c>
      <c r="IU33" s="3">
        <v>30</v>
      </c>
      <c r="IV33" s="3">
        <v>30</v>
      </c>
      <c r="IW33" s="3">
        <v>30</v>
      </c>
      <c r="IX33" s="3">
        <v>30</v>
      </c>
      <c r="IY33" s="3">
        <v>30</v>
      </c>
      <c r="IZ33" s="3">
        <v>30</v>
      </c>
      <c r="JA33" s="3">
        <v>30</v>
      </c>
      <c r="JB33" s="3">
        <v>30</v>
      </c>
      <c r="JC33" s="3">
        <v>30</v>
      </c>
      <c r="JD33" s="3">
        <v>30</v>
      </c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</row>
    <row r="34" spans="1:375" x14ac:dyDescent="0.25">
      <c r="A34" s="3">
        <v>2</v>
      </c>
      <c r="B34" s="3" t="s">
        <v>12</v>
      </c>
      <c r="C34" s="3" t="s">
        <v>16</v>
      </c>
      <c r="D34" s="3" t="s">
        <v>16</v>
      </c>
      <c r="E34" s="3" t="s">
        <v>42</v>
      </c>
      <c r="F34" s="3" t="s">
        <v>43</v>
      </c>
      <c r="G34" s="3">
        <v>2</v>
      </c>
      <c r="H34" s="3" t="s">
        <v>44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>
        <v>45</v>
      </c>
      <c r="DW34" s="3">
        <v>45</v>
      </c>
      <c r="DX34" s="3">
        <v>45</v>
      </c>
      <c r="DY34" s="3">
        <v>45</v>
      </c>
      <c r="DZ34" s="3">
        <v>49</v>
      </c>
      <c r="EA34" s="3">
        <v>49</v>
      </c>
      <c r="EB34" s="3">
        <v>49</v>
      </c>
      <c r="EC34" s="3">
        <v>49</v>
      </c>
      <c r="ED34" s="3">
        <v>49</v>
      </c>
      <c r="EE34" s="3">
        <v>49</v>
      </c>
      <c r="EF34" s="3">
        <v>49</v>
      </c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</row>
    <row r="35" spans="1:375" x14ac:dyDescent="0.25">
      <c r="A35" s="3">
        <v>3</v>
      </c>
      <c r="B35" s="3" t="s">
        <v>13</v>
      </c>
      <c r="C35" s="3" t="s">
        <v>16</v>
      </c>
      <c r="D35" s="3" t="s">
        <v>16</v>
      </c>
      <c r="E35" s="3" t="s">
        <v>42</v>
      </c>
      <c r="F35" s="3" t="s">
        <v>43</v>
      </c>
      <c r="G35" s="3">
        <v>2</v>
      </c>
      <c r="H35" s="3" t="s">
        <v>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>
        <v>23</v>
      </c>
      <c r="DW35" s="3">
        <v>23</v>
      </c>
      <c r="DX35" s="3">
        <v>23</v>
      </c>
      <c r="DY35" s="3">
        <v>23</v>
      </c>
      <c r="DZ35" s="3">
        <v>25</v>
      </c>
      <c r="EA35" s="3">
        <v>25</v>
      </c>
      <c r="EB35" s="3">
        <v>25</v>
      </c>
      <c r="EC35" s="3">
        <v>25</v>
      </c>
      <c r="ED35" s="3">
        <v>25</v>
      </c>
      <c r="EE35" s="3">
        <v>25</v>
      </c>
      <c r="EF35" s="3">
        <v>25</v>
      </c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>
        <v>140</v>
      </c>
      <c r="JG35" s="3">
        <v>140</v>
      </c>
      <c r="JH35" s="3">
        <v>140</v>
      </c>
      <c r="JI35" s="3">
        <v>140</v>
      </c>
      <c r="JJ35" s="3">
        <v>140</v>
      </c>
      <c r="JK35" s="3">
        <v>140</v>
      </c>
      <c r="JL35" s="3">
        <v>140</v>
      </c>
      <c r="JM35" s="3">
        <v>140</v>
      </c>
      <c r="JN35" s="3">
        <v>140</v>
      </c>
      <c r="JO35" s="3">
        <v>140</v>
      </c>
      <c r="JP35" s="3">
        <v>140</v>
      </c>
      <c r="JQ35" s="3">
        <v>140</v>
      </c>
      <c r="JR35" s="3">
        <v>140</v>
      </c>
      <c r="JS35" s="3">
        <v>140</v>
      </c>
      <c r="JT35" s="3">
        <v>140</v>
      </c>
      <c r="JU35" s="3">
        <v>140</v>
      </c>
      <c r="JV35" s="3">
        <v>140</v>
      </c>
      <c r="JW35" s="3">
        <v>140</v>
      </c>
      <c r="JX35" s="3">
        <v>140</v>
      </c>
      <c r="JY35" s="3"/>
      <c r="JZ35" s="3"/>
      <c r="KA35" s="3"/>
      <c r="KB35" s="3"/>
      <c r="KC35" s="3"/>
      <c r="KD35" s="3"/>
      <c r="KE35" s="3"/>
      <c r="KF35" s="3">
        <v>110</v>
      </c>
      <c r="KG35" s="3">
        <v>110</v>
      </c>
      <c r="KH35" s="3">
        <v>111</v>
      </c>
      <c r="KI35" s="3">
        <v>111</v>
      </c>
      <c r="KJ35" s="3">
        <v>111</v>
      </c>
      <c r="KK35" s="3">
        <v>111</v>
      </c>
      <c r="KL35" s="3">
        <v>111</v>
      </c>
      <c r="KM35" s="3">
        <v>111</v>
      </c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>
        <v>93</v>
      </c>
      <c r="MC35" s="3">
        <v>93</v>
      </c>
      <c r="MD35" s="3">
        <v>93</v>
      </c>
      <c r="ME35" s="3">
        <v>93</v>
      </c>
      <c r="MF35" s="3">
        <v>93</v>
      </c>
      <c r="MG35" s="3">
        <v>93</v>
      </c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</row>
    <row r="36" spans="1:375" x14ac:dyDescent="0.25">
      <c r="A36" s="3">
        <v>1</v>
      </c>
      <c r="B36" s="3" t="s">
        <v>10</v>
      </c>
      <c r="C36" s="3" t="s">
        <v>16</v>
      </c>
      <c r="D36" s="3" t="s">
        <v>16</v>
      </c>
      <c r="E36" s="3" t="s">
        <v>45</v>
      </c>
      <c r="F36" s="3" t="s">
        <v>46</v>
      </c>
      <c r="G36" s="3">
        <v>3</v>
      </c>
      <c r="H36" s="3" t="s">
        <v>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>
        <v>17</v>
      </c>
      <c r="GG36" s="3">
        <v>17</v>
      </c>
      <c r="GH36" s="3">
        <v>17</v>
      </c>
      <c r="GI36" s="3">
        <v>17</v>
      </c>
      <c r="GJ36" s="3">
        <v>17</v>
      </c>
      <c r="GK36" s="3">
        <v>17</v>
      </c>
      <c r="GL36" s="3">
        <v>17</v>
      </c>
      <c r="GM36" s="3">
        <v>17</v>
      </c>
      <c r="GN36" s="3">
        <v>17</v>
      </c>
      <c r="GO36" s="3">
        <v>17</v>
      </c>
      <c r="GP36" s="3">
        <v>17</v>
      </c>
      <c r="GQ36" s="3">
        <v>17</v>
      </c>
      <c r="GR36" s="3">
        <v>17</v>
      </c>
      <c r="GS36" s="3">
        <v>17</v>
      </c>
      <c r="GT36" s="3">
        <v>17</v>
      </c>
      <c r="GU36" s="3">
        <v>17</v>
      </c>
      <c r="GV36" s="3">
        <v>17</v>
      </c>
      <c r="GW36" s="3">
        <v>17</v>
      </c>
      <c r="GX36" s="3">
        <v>17</v>
      </c>
      <c r="GY36" s="3">
        <v>17</v>
      </c>
      <c r="GZ36" s="3">
        <v>17</v>
      </c>
      <c r="HA36" s="3">
        <v>17</v>
      </c>
      <c r="HB36" s="3">
        <v>17</v>
      </c>
      <c r="HC36" s="3">
        <v>17</v>
      </c>
      <c r="HD36" s="3">
        <v>17</v>
      </c>
      <c r="HE36" s="3">
        <v>17</v>
      </c>
      <c r="HF36" s="3">
        <v>17</v>
      </c>
      <c r="HG36" s="3">
        <v>17</v>
      </c>
      <c r="HH36" s="3">
        <v>17</v>
      </c>
      <c r="HI36" s="3">
        <v>17</v>
      </c>
      <c r="HJ36" s="3">
        <v>17</v>
      </c>
      <c r="HK36" s="3">
        <v>17</v>
      </c>
      <c r="HL36" s="3">
        <v>17</v>
      </c>
      <c r="HM36" s="3">
        <v>17</v>
      </c>
      <c r="HN36" s="3">
        <v>17</v>
      </c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>
        <v>6</v>
      </c>
      <c r="JF36" s="3">
        <v>6</v>
      </c>
      <c r="JG36" s="3">
        <v>6</v>
      </c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</row>
    <row r="37" spans="1:375" x14ac:dyDescent="0.25">
      <c r="A37" s="3">
        <v>2</v>
      </c>
      <c r="B37" s="3" t="s">
        <v>12</v>
      </c>
      <c r="C37" s="3" t="s">
        <v>16</v>
      </c>
      <c r="D37" s="3" t="s">
        <v>16</v>
      </c>
      <c r="E37" s="3" t="s">
        <v>45</v>
      </c>
      <c r="F37" s="3" t="s">
        <v>46</v>
      </c>
      <c r="G37" s="3">
        <v>3</v>
      </c>
      <c r="H37" s="3" t="s">
        <v>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>
        <v>98</v>
      </c>
      <c r="ID37" s="3">
        <v>98</v>
      </c>
      <c r="IE37" s="3">
        <v>98</v>
      </c>
      <c r="IF37" s="3">
        <v>98</v>
      </c>
      <c r="IG37" s="3">
        <v>98</v>
      </c>
      <c r="IH37" s="3">
        <v>98</v>
      </c>
      <c r="II37" s="3">
        <v>98</v>
      </c>
      <c r="IJ37" s="3">
        <v>98</v>
      </c>
      <c r="IK37" s="3">
        <v>98</v>
      </c>
      <c r="IL37" s="3">
        <v>98</v>
      </c>
      <c r="IM37" s="3">
        <v>98</v>
      </c>
      <c r="IN37" s="3">
        <v>98</v>
      </c>
      <c r="IO37" s="3">
        <v>95</v>
      </c>
      <c r="IP37" s="3">
        <v>95</v>
      </c>
      <c r="IQ37" s="3">
        <v>95</v>
      </c>
      <c r="IR37" s="3">
        <v>95</v>
      </c>
      <c r="IS37" s="3">
        <v>95</v>
      </c>
      <c r="IT37" s="3">
        <v>95</v>
      </c>
      <c r="IU37" s="3">
        <v>95</v>
      </c>
      <c r="IV37" s="3">
        <v>95</v>
      </c>
      <c r="IW37" s="3">
        <v>95</v>
      </c>
      <c r="IX37" s="3">
        <v>95</v>
      </c>
      <c r="IY37" s="3">
        <v>95</v>
      </c>
      <c r="IZ37" s="3">
        <v>95</v>
      </c>
      <c r="JA37" s="3">
        <v>95</v>
      </c>
      <c r="JB37" s="3">
        <v>95</v>
      </c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>
        <v>80</v>
      </c>
      <c r="KF37" s="3">
        <v>80</v>
      </c>
      <c r="KG37" s="3">
        <v>80</v>
      </c>
      <c r="KH37" s="3">
        <v>80</v>
      </c>
      <c r="KI37" s="3">
        <v>80</v>
      </c>
      <c r="KJ37" s="3">
        <v>80</v>
      </c>
      <c r="KK37" s="3">
        <v>80</v>
      </c>
      <c r="KL37" s="3">
        <v>49</v>
      </c>
      <c r="KM37" s="3">
        <v>49</v>
      </c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</row>
    <row r="38" spans="1:375" x14ac:dyDescent="0.25">
      <c r="A38" s="3">
        <v>3</v>
      </c>
      <c r="B38" s="3" t="s">
        <v>13</v>
      </c>
      <c r="C38" s="3" t="s">
        <v>16</v>
      </c>
      <c r="D38" s="3" t="s">
        <v>16</v>
      </c>
      <c r="E38" s="3" t="s">
        <v>45</v>
      </c>
      <c r="F38" s="3" t="s">
        <v>46</v>
      </c>
      <c r="G38" s="3">
        <v>3</v>
      </c>
      <c r="H38" s="3" t="s">
        <v>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>
        <v>111</v>
      </c>
      <c r="KO38" s="3">
        <v>111</v>
      </c>
      <c r="KP38" s="3">
        <v>111</v>
      </c>
      <c r="KQ38" s="3">
        <v>111</v>
      </c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>
        <v>93</v>
      </c>
      <c r="LY38" s="3">
        <v>93</v>
      </c>
      <c r="LZ38" s="3">
        <v>93</v>
      </c>
      <c r="MA38" s="3">
        <v>93</v>
      </c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</row>
    <row r="39" spans="1:375" x14ac:dyDescent="0.25">
      <c r="A39" s="3">
        <v>1</v>
      </c>
      <c r="B39" s="3" t="s">
        <v>10</v>
      </c>
      <c r="C39" s="3" t="s">
        <v>16</v>
      </c>
      <c r="D39" s="3" t="s">
        <v>16</v>
      </c>
      <c r="E39" s="3" t="s">
        <v>45</v>
      </c>
      <c r="F39" s="3" t="s">
        <v>48</v>
      </c>
      <c r="G39" s="3">
        <v>4</v>
      </c>
      <c r="H39" s="3" t="s">
        <v>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>
        <v>30</v>
      </c>
      <c r="IE39" s="3">
        <v>30</v>
      </c>
      <c r="IF39" s="3">
        <v>30</v>
      </c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</row>
    <row r="40" spans="1:375" x14ac:dyDescent="0.25">
      <c r="A40" s="3">
        <v>2</v>
      </c>
      <c r="B40" s="3" t="s">
        <v>12</v>
      </c>
      <c r="C40" s="3" t="s">
        <v>16</v>
      </c>
      <c r="D40" s="3" t="s">
        <v>16</v>
      </c>
      <c r="E40" s="3" t="s">
        <v>45</v>
      </c>
      <c r="F40" s="3" t="s">
        <v>48</v>
      </c>
      <c r="G40" s="3">
        <v>4</v>
      </c>
      <c r="H40" s="3" t="s">
        <v>49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>
        <v>98</v>
      </c>
      <c r="GK40" s="3">
        <v>98</v>
      </c>
      <c r="GL40" s="3">
        <v>98</v>
      </c>
      <c r="GM40" s="3">
        <v>98</v>
      </c>
      <c r="GN40" s="3">
        <v>98</v>
      </c>
      <c r="GO40" s="3">
        <v>98</v>
      </c>
      <c r="GP40" s="3">
        <v>98</v>
      </c>
      <c r="GQ40" s="3">
        <v>98</v>
      </c>
      <c r="GR40" s="3">
        <v>98</v>
      </c>
      <c r="GS40" s="3">
        <v>98</v>
      </c>
      <c r="GT40" s="3">
        <v>98</v>
      </c>
      <c r="GU40" s="3">
        <v>98</v>
      </c>
      <c r="GV40" s="3">
        <v>98</v>
      </c>
      <c r="GW40" s="3">
        <v>98</v>
      </c>
      <c r="GX40" s="3">
        <v>98</v>
      </c>
      <c r="GY40" s="3">
        <v>98</v>
      </c>
      <c r="GZ40" s="3">
        <v>98</v>
      </c>
      <c r="HA40" s="3">
        <v>98</v>
      </c>
      <c r="HB40" s="3">
        <v>98</v>
      </c>
      <c r="HC40" s="3">
        <v>98</v>
      </c>
      <c r="HD40" s="3">
        <v>98</v>
      </c>
      <c r="HE40" s="3">
        <v>98</v>
      </c>
      <c r="HF40" s="3">
        <v>98</v>
      </c>
      <c r="HG40" s="3">
        <v>98</v>
      </c>
      <c r="HH40" s="3">
        <v>98</v>
      </c>
      <c r="HI40" s="3">
        <v>98</v>
      </c>
      <c r="HJ40" s="3">
        <v>98</v>
      </c>
      <c r="HK40" s="3">
        <v>98</v>
      </c>
      <c r="HL40" s="3">
        <v>98</v>
      </c>
      <c r="HM40" s="3">
        <v>98</v>
      </c>
      <c r="HN40" s="3">
        <v>98</v>
      </c>
      <c r="HO40" s="3">
        <v>98</v>
      </c>
      <c r="HP40" s="3">
        <v>98</v>
      </c>
      <c r="HQ40" s="3">
        <v>98</v>
      </c>
      <c r="HR40" s="3">
        <v>98</v>
      </c>
      <c r="HS40" s="3">
        <v>98</v>
      </c>
      <c r="HT40" s="3">
        <v>98</v>
      </c>
      <c r="HU40" s="3">
        <v>98</v>
      </c>
      <c r="HV40" s="3">
        <v>98</v>
      </c>
      <c r="HW40" s="3">
        <v>98</v>
      </c>
      <c r="HX40" s="3">
        <v>98</v>
      </c>
      <c r="HY40" s="3">
        <v>98</v>
      </c>
      <c r="HZ40" s="3">
        <v>98</v>
      </c>
      <c r="IA40" s="3">
        <v>98</v>
      </c>
      <c r="IB40" s="3">
        <v>98</v>
      </c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>
        <v>95</v>
      </c>
      <c r="JD40" s="3">
        <v>95</v>
      </c>
      <c r="JE40" s="3">
        <v>95</v>
      </c>
      <c r="JF40" s="3">
        <v>95</v>
      </c>
      <c r="JG40" s="3">
        <v>95</v>
      </c>
      <c r="JH40" s="3">
        <v>95</v>
      </c>
      <c r="JI40" s="3">
        <v>95</v>
      </c>
      <c r="JJ40" s="3">
        <v>95</v>
      </c>
      <c r="JK40" s="3">
        <v>95</v>
      </c>
      <c r="JL40" s="3">
        <v>95</v>
      </c>
      <c r="JM40" s="3">
        <v>95</v>
      </c>
      <c r="JN40" s="3">
        <v>95</v>
      </c>
      <c r="JO40" s="3">
        <v>95</v>
      </c>
      <c r="JP40" s="3">
        <v>83</v>
      </c>
      <c r="JQ40" s="3">
        <v>80</v>
      </c>
      <c r="JR40" s="3">
        <v>80</v>
      </c>
      <c r="JS40" s="3">
        <v>80</v>
      </c>
      <c r="JT40" s="3">
        <v>80</v>
      </c>
      <c r="JU40" s="3">
        <v>80</v>
      </c>
      <c r="JV40" s="3">
        <v>80</v>
      </c>
      <c r="JW40" s="3">
        <v>80</v>
      </c>
      <c r="JX40" s="3">
        <v>80</v>
      </c>
      <c r="JY40" s="3">
        <v>80</v>
      </c>
      <c r="JZ40" s="3">
        <v>80</v>
      </c>
      <c r="KA40" s="3">
        <v>80</v>
      </c>
      <c r="KB40" s="3">
        <v>80</v>
      </c>
      <c r="KC40" s="3">
        <v>78</v>
      </c>
      <c r="KD40" s="3">
        <v>78</v>
      </c>
      <c r="KE40" s="3"/>
      <c r="KF40" s="3"/>
      <c r="KG40" s="3"/>
      <c r="KH40" s="3"/>
      <c r="KI40" s="3"/>
      <c r="KJ40" s="3"/>
      <c r="KK40" s="3"/>
      <c r="KL40" s="3">
        <v>29</v>
      </c>
      <c r="KM40" s="3">
        <v>29</v>
      </c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</row>
    <row r="41" spans="1:375" x14ac:dyDescent="0.25">
      <c r="A41" s="3">
        <v>3</v>
      </c>
      <c r="B41" s="3" t="s">
        <v>13</v>
      </c>
      <c r="C41" s="3" t="s">
        <v>16</v>
      </c>
      <c r="D41" s="3" t="s">
        <v>16</v>
      </c>
      <c r="E41" s="3" t="s">
        <v>45</v>
      </c>
      <c r="F41" s="3" t="s">
        <v>48</v>
      </c>
      <c r="G41" s="3">
        <v>4</v>
      </c>
      <c r="H41" s="3" t="s">
        <v>49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>
        <v>111</v>
      </c>
      <c r="KS41" s="3">
        <v>108</v>
      </c>
      <c r="KT41" s="3">
        <v>108</v>
      </c>
      <c r="KU41" s="3">
        <v>108</v>
      </c>
      <c r="KV41" s="3">
        <v>110</v>
      </c>
      <c r="KW41" s="3">
        <v>110</v>
      </c>
      <c r="KX41" s="3">
        <v>110</v>
      </c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>
        <v>93</v>
      </c>
      <c r="LV41" s="3">
        <v>93</v>
      </c>
      <c r="LW41" s="3">
        <v>93</v>
      </c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</row>
    <row r="42" spans="1:375" x14ac:dyDescent="0.25">
      <c r="A42" s="3">
        <v>1</v>
      </c>
      <c r="B42" s="3" t="s">
        <v>10</v>
      </c>
      <c r="C42" s="3" t="s">
        <v>16</v>
      </c>
      <c r="D42" s="3" t="s">
        <v>16</v>
      </c>
      <c r="E42" s="3" t="s">
        <v>45</v>
      </c>
      <c r="F42" s="3" t="s">
        <v>22</v>
      </c>
      <c r="G42" s="3" t="s">
        <v>22</v>
      </c>
      <c r="H42" s="3" t="s">
        <v>22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</row>
    <row r="43" spans="1:375" x14ac:dyDescent="0.25">
      <c r="A43" s="3">
        <v>2</v>
      </c>
      <c r="B43" s="3" t="s">
        <v>12</v>
      </c>
      <c r="C43" s="3" t="s">
        <v>16</v>
      </c>
      <c r="D43" s="3" t="s">
        <v>16</v>
      </c>
      <c r="E43" s="3" t="s">
        <v>45</v>
      </c>
      <c r="F43" s="3" t="s">
        <v>22</v>
      </c>
      <c r="G43" s="3" t="s">
        <v>22</v>
      </c>
      <c r="H43" s="3" t="s">
        <v>22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</row>
    <row r="44" spans="1:375" x14ac:dyDescent="0.25">
      <c r="A44" s="3">
        <v>3</v>
      </c>
      <c r="B44" s="3" t="s">
        <v>13</v>
      </c>
      <c r="C44" s="3" t="s">
        <v>16</v>
      </c>
      <c r="D44" s="3" t="s">
        <v>16</v>
      </c>
      <c r="E44" s="3" t="s">
        <v>45</v>
      </c>
      <c r="F44" s="3" t="s">
        <v>22</v>
      </c>
      <c r="G44" s="3" t="s">
        <v>22</v>
      </c>
      <c r="H44" s="3" t="s">
        <v>22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</row>
    <row r="45" spans="1:375" x14ac:dyDescent="0.25">
      <c r="A45" s="3">
        <v>1</v>
      </c>
      <c r="B45" s="3" t="s">
        <v>10</v>
      </c>
      <c r="C45" s="3" t="s">
        <v>29</v>
      </c>
      <c r="D45" s="3" t="s">
        <v>29</v>
      </c>
      <c r="E45" s="3" t="s">
        <v>50</v>
      </c>
      <c r="F45" s="3" t="s">
        <v>51</v>
      </c>
      <c r="G45" s="3">
        <v>5</v>
      </c>
      <c r="H45" s="3" t="s">
        <v>52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</row>
    <row r="46" spans="1:375" x14ac:dyDescent="0.25">
      <c r="A46" s="3">
        <v>2</v>
      </c>
      <c r="B46" s="3" t="s">
        <v>12</v>
      </c>
      <c r="C46" s="3" t="s">
        <v>29</v>
      </c>
      <c r="D46" s="3" t="s">
        <v>29</v>
      </c>
      <c r="E46" s="3" t="s">
        <v>50</v>
      </c>
      <c r="F46" s="3" t="s">
        <v>51</v>
      </c>
      <c r="G46" s="3">
        <v>5</v>
      </c>
      <c r="H46" s="3" t="s">
        <v>52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</row>
    <row r="47" spans="1:375" x14ac:dyDescent="0.25">
      <c r="A47" s="3">
        <v>3</v>
      </c>
      <c r="B47" s="3" t="s">
        <v>13</v>
      </c>
      <c r="C47" s="3" t="s">
        <v>29</v>
      </c>
      <c r="D47" s="3" t="s">
        <v>29</v>
      </c>
      <c r="E47" s="3" t="s">
        <v>50</v>
      </c>
      <c r="F47" s="3" t="s">
        <v>51</v>
      </c>
      <c r="G47" s="3">
        <v>5</v>
      </c>
      <c r="H47" s="3" t="s">
        <v>52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</row>
    <row r="48" spans="1:375" x14ac:dyDescent="0.25">
      <c r="A48" s="3">
        <v>1</v>
      </c>
      <c r="B48" s="3" t="s">
        <v>10</v>
      </c>
      <c r="C48" s="3" t="s">
        <v>29</v>
      </c>
      <c r="D48" s="3" t="s">
        <v>29</v>
      </c>
      <c r="E48" s="3" t="s">
        <v>50</v>
      </c>
      <c r="F48" s="3" t="s">
        <v>53</v>
      </c>
      <c r="G48" s="3">
        <v>6</v>
      </c>
      <c r="H48" s="3" t="s">
        <v>54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</row>
    <row r="49" spans="1:375" x14ac:dyDescent="0.25">
      <c r="A49" s="3">
        <v>2</v>
      </c>
      <c r="B49" s="3" t="s">
        <v>12</v>
      </c>
      <c r="C49" s="3" t="s">
        <v>29</v>
      </c>
      <c r="D49" s="3" t="s">
        <v>29</v>
      </c>
      <c r="E49" s="3" t="s">
        <v>50</v>
      </c>
      <c r="F49" s="3" t="s">
        <v>53</v>
      </c>
      <c r="G49" s="3">
        <v>6</v>
      </c>
      <c r="H49" s="3" t="s">
        <v>54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</row>
    <row r="50" spans="1:375" x14ac:dyDescent="0.25">
      <c r="A50" s="3">
        <v>3</v>
      </c>
      <c r="B50" s="3" t="s">
        <v>13</v>
      </c>
      <c r="C50" s="3" t="s">
        <v>29</v>
      </c>
      <c r="D50" s="3" t="s">
        <v>29</v>
      </c>
      <c r="E50" s="3" t="s">
        <v>50</v>
      </c>
      <c r="F50" s="3" t="s">
        <v>53</v>
      </c>
      <c r="G50" s="3">
        <v>6</v>
      </c>
      <c r="H50" s="3" t="s">
        <v>54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</row>
    <row r="51" spans="1:375" x14ac:dyDescent="0.25">
      <c r="A51" s="3">
        <v>1</v>
      </c>
      <c r="B51" s="3" t="s">
        <v>10</v>
      </c>
      <c r="C51" s="3" t="s">
        <v>29</v>
      </c>
      <c r="D51" s="3" t="s">
        <v>29</v>
      </c>
      <c r="E51" s="3" t="s">
        <v>50</v>
      </c>
      <c r="F51" s="3" t="s">
        <v>22</v>
      </c>
      <c r="G51" s="3" t="s">
        <v>22</v>
      </c>
      <c r="H51" s="3" t="s">
        <v>22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</row>
    <row r="52" spans="1:375" x14ac:dyDescent="0.25">
      <c r="A52" s="3">
        <v>2</v>
      </c>
      <c r="B52" s="3" t="s">
        <v>12</v>
      </c>
      <c r="C52" s="3" t="s">
        <v>29</v>
      </c>
      <c r="D52" s="3" t="s">
        <v>29</v>
      </c>
      <c r="E52" s="3" t="s">
        <v>50</v>
      </c>
      <c r="F52" s="3" t="s">
        <v>22</v>
      </c>
      <c r="G52" s="3" t="s">
        <v>22</v>
      </c>
      <c r="H52" s="3" t="s">
        <v>22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</row>
    <row r="53" spans="1:375" x14ac:dyDescent="0.25">
      <c r="A53" s="3">
        <v>3</v>
      </c>
      <c r="B53" s="3" t="s">
        <v>13</v>
      </c>
      <c r="C53" s="3" t="s">
        <v>29</v>
      </c>
      <c r="D53" s="3" t="s">
        <v>29</v>
      </c>
      <c r="E53" s="3" t="s">
        <v>50</v>
      </c>
      <c r="F53" s="3" t="s">
        <v>22</v>
      </c>
      <c r="G53" s="3" t="s">
        <v>22</v>
      </c>
      <c r="H53" s="3" t="s">
        <v>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</row>
    <row r="54" spans="1:375" x14ac:dyDescent="0.25">
      <c r="A54" s="3">
        <v>1</v>
      </c>
      <c r="B54" s="3" t="s">
        <v>10</v>
      </c>
      <c r="C54" s="3" t="s">
        <v>29</v>
      </c>
      <c r="D54" s="3" t="s">
        <v>29</v>
      </c>
      <c r="E54" s="3" t="s">
        <v>55</v>
      </c>
      <c r="F54" s="3" t="s">
        <v>51</v>
      </c>
      <c r="G54" s="3">
        <v>24</v>
      </c>
      <c r="H54" s="3" t="s">
        <v>52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>
        <v>5</v>
      </c>
      <c r="CR54" s="3">
        <v>5</v>
      </c>
      <c r="CS54" s="3">
        <v>5</v>
      </c>
      <c r="CT54" s="3">
        <v>5</v>
      </c>
      <c r="CU54" s="3">
        <v>5</v>
      </c>
      <c r="CV54" s="3">
        <v>5</v>
      </c>
      <c r="CW54" s="3">
        <v>5</v>
      </c>
      <c r="CX54" s="3">
        <v>5</v>
      </c>
      <c r="CY54" s="3">
        <v>5</v>
      </c>
      <c r="CZ54" s="3">
        <v>5</v>
      </c>
      <c r="DA54" s="3">
        <v>5</v>
      </c>
      <c r="DB54" s="3">
        <v>5</v>
      </c>
      <c r="DC54" s="3">
        <v>5</v>
      </c>
      <c r="DD54" s="3">
        <v>5</v>
      </c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>
        <v>10</v>
      </c>
      <c r="EN54" s="3">
        <v>10</v>
      </c>
      <c r="EO54" s="3">
        <v>10</v>
      </c>
      <c r="EP54" s="3">
        <v>10</v>
      </c>
      <c r="EQ54" s="3">
        <v>10</v>
      </c>
      <c r="ER54" s="3">
        <v>10</v>
      </c>
      <c r="ES54" s="3">
        <v>10</v>
      </c>
      <c r="ET54" s="3">
        <v>10</v>
      </c>
      <c r="EU54" s="3">
        <v>10</v>
      </c>
      <c r="EV54" s="3">
        <v>10</v>
      </c>
      <c r="EW54" s="3">
        <v>10</v>
      </c>
      <c r="EX54" s="3">
        <v>10</v>
      </c>
      <c r="EY54" s="3">
        <v>10</v>
      </c>
      <c r="EZ54" s="3">
        <v>10</v>
      </c>
      <c r="FA54" s="3">
        <v>10</v>
      </c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>
        <v>5</v>
      </c>
      <c r="GV54" s="3">
        <v>5</v>
      </c>
      <c r="GW54" s="3">
        <v>5</v>
      </c>
      <c r="GX54" s="3">
        <v>5</v>
      </c>
      <c r="GY54" s="3">
        <v>5</v>
      </c>
      <c r="GZ54" s="3">
        <v>5</v>
      </c>
      <c r="HA54" s="3">
        <v>5</v>
      </c>
      <c r="HB54" s="3">
        <v>5</v>
      </c>
      <c r="HC54" s="3">
        <v>5</v>
      </c>
      <c r="HD54" s="3">
        <v>5</v>
      </c>
      <c r="HE54" s="3">
        <v>5</v>
      </c>
      <c r="HF54" s="3">
        <v>5</v>
      </c>
      <c r="HG54" s="3">
        <v>5</v>
      </c>
      <c r="HH54" s="3">
        <v>5</v>
      </c>
      <c r="HI54" s="3">
        <v>5</v>
      </c>
      <c r="HJ54" s="3">
        <v>5</v>
      </c>
      <c r="HK54" s="3">
        <v>5</v>
      </c>
      <c r="HL54" s="3">
        <v>5</v>
      </c>
      <c r="HM54" s="3">
        <v>5</v>
      </c>
      <c r="HN54" s="3">
        <v>5</v>
      </c>
      <c r="HO54" s="3">
        <v>7</v>
      </c>
      <c r="HP54" s="3">
        <v>7</v>
      </c>
      <c r="HQ54" s="3">
        <v>7</v>
      </c>
      <c r="HR54" s="3">
        <v>7</v>
      </c>
      <c r="HS54" s="3">
        <v>7</v>
      </c>
      <c r="HT54" s="3">
        <v>7</v>
      </c>
      <c r="HU54" s="3">
        <v>7</v>
      </c>
      <c r="HV54" s="3">
        <v>7</v>
      </c>
      <c r="HW54" s="3">
        <v>7</v>
      </c>
      <c r="HX54" s="3">
        <v>7</v>
      </c>
      <c r="HY54" s="3">
        <v>7</v>
      </c>
      <c r="HZ54" s="3">
        <v>7</v>
      </c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</row>
    <row r="55" spans="1:375" x14ac:dyDescent="0.25">
      <c r="A55" s="3">
        <v>2</v>
      </c>
      <c r="B55" s="3" t="s">
        <v>12</v>
      </c>
      <c r="C55" s="3" t="s">
        <v>29</v>
      </c>
      <c r="D55" s="3" t="s">
        <v>29</v>
      </c>
      <c r="E55" s="3" t="s">
        <v>55</v>
      </c>
      <c r="F55" s="3" t="s">
        <v>51</v>
      </c>
      <c r="G55" s="3">
        <v>24</v>
      </c>
      <c r="H55" s="3" t="s">
        <v>52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>
        <v>50</v>
      </c>
      <c r="FF55" s="3">
        <v>50</v>
      </c>
      <c r="FG55" s="3">
        <v>50</v>
      </c>
      <c r="FH55" s="3">
        <v>50</v>
      </c>
      <c r="FI55" s="3">
        <v>50</v>
      </c>
      <c r="FJ55" s="3">
        <v>49</v>
      </c>
      <c r="FK55" s="3">
        <v>49</v>
      </c>
      <c r="FL55" s="3">
        <v>49</v>
      </c>
      <c r="FM55" s="3">
        <v>49</v>
      </c>
      <c r="FN55" s="3">
        <v>49</v>
      </c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</row>
    <row r="56" spans="1:375" x14ac:dyDescent="0.25">
      <c r="A56" s="3">
        <v>3</v>
      </c>
      <c r="B56" s="3" t="s">
        <v>13</v>
      </c>
      <c r="C56" s="3" t="s">
        <v>29</v>
      </c>
      <c r="D56" s="3" t="s">
        <v>29</v>
      </c>
      <c r="E56" s="3" t="s">
        <v>55</v>
      </c>
      <c r="F56" s="3" t="s">
        <v>51</v>
      </c>
      <c r="G56" s="3">
        <v>24</v>
      </c>
      <c r="H56" s="3" t="s">
        <v>52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>
        <v>25</v>
      </c>
      <c r="FF56" s="3">
        <v>25</v>
      </c>
      <c r="FG56" s="3">
        <v>25</v>
      </c>
      <c r="FH56" s="3">
        <v>25</v>
      </c>
      <c r="FI56" s="3">
        <v>25</v>
      </c>
      <c r="FJ56" s="3">
        <v>25</v>
      </c>
      <c r="FK56" s="3">
        <v>25</v>
      </c>
      <c r="FL56" s="3">
        <v>25</v>
      </c>
      <c r="FM56" s="3">
        <v>25</v>
      </c>
      <c r="FN56" s="3">
        <v>25</v>
      </c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>
        <v>130</v>
      </c>
      <c r="IX56" s="3">
        <v>140</v>
      </c>
      <c r="IY56" s="3">
        <v>140</v>
      </c>
      <c r="IZ56" s="3">
        <v>140</v>
      </c>
      <c r="JA56" s="3">
        <v>140</v>
      </c>
      <c r="JB56" s="3">
        <v>140</v>
      </c>
      <c r="JC56" s="3">
        <v>140</v>
      </c>
      <c r="JD56" s="3">
        <v>140</v>
      </c>
      <c r="JE56" s="3">
        <v>140</v>
      </c>
      <c r="JF56" s="3">
        <v>140</v>
      </c>
      <c r="JG56" s="3">
        <v>140</v>
      </c>
      <c r="JH56" s="3">
        <v>140</v>
      </c>
      <c r="JI56" s="3">
        <v>140</v>
      </c>
      <c r="JJ56" s="3">
        <v>140</v>
      </c>
      <c r="JK56" s="3">
        <v>140</v>
      </c>
      <c r="JL56" s="3">
        <v>140</v>
      </c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</row>
    <row r="57" spans="1:375" x14ac:dyDescent="0.25">
      <c r="A57" s="3">
        <v>1</v>
      </c>
      <c r="B57" s="3" t="s">
        <v>10</v>
      </c>
      <c r="C57" s="3" t="s">
        <v>29</v>
      </c>
      <c r="D57" s="3" t="s">
        <v>29</v>
      </c>
      <c r="E57" s="3" t="s">
        <v>55</v>
      </c>
      <c r="F57" s="3" t="s">
        <v>53</v>
      </c>
      <c r="G57" s="3">
        <v>25</v>
      </c>
      <c r="H57" s="3" t="s">
        <v>54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>
        <v>32</v>
      </c>
      <c r="GL57" s="3">
        <v>32</v>
      </c>
      <c r="GM57" s="3">
        <v>32</v>
      </c>
      <c r="GN57" s="3">
        <v>32</v>
      </c>
      <c r="GO57" s="3">
        <v>32</v>
      </c>
      <c r="GP57" s="3">
        <v>32</v>
      </c>
      <c r="GQ57" s="3">
        <v>32</v>
      </c>
      <c r="GR57" s="3">
        <v>32</v>
      </c>
      <c r="GS57" s="3">
        <v>32</v>
      </c>
      <c r="GT57" s="3">
        <v>32</v>
      </c>
      <c r="GU57" s="3">
        <v>27</v>
      </c>
      <c r="GV57" s="3">
        <v>27</v>
      </c>
      <c r="GW57" s="3">
        <v>27</v>
      </c>
      <c r="GX57" s="3">
        <v>27</v>
      </c>
      <c r="GY57" s="3">
        <v>27</v>
      </c>
      <c r="GZ57" s="3">
        <v>27</v>
      </c>
      <c r="HA57" s="3">
        <v>27</v>
      </c>
      <c r="HB57" s="3">
        <v>27</v>
      </c>
      <c r="HC57" s="3">
        <v>27</v>
      </c>
      <c r="HD57" s="3">
        <v>27</v>
      </c>
      <c r="HE57" s="3">
        <v>27</v>
      </c>
      <c r="HF57" s="3">
        <v>27</v>
      </c>
      <c r="HG57" s="3">
        <v>27</v>
      </c>
      <c r="HH57" s="3">
        <v>27</v>
      </c>
      <c r="HI57" s="3">
        <v>27</v>
      </c>
      <c r="HJ57" s="3">
        <v>27</v>
      </c>
      <c r="HK57" s="3">
        <v>27</v>
      </c>
      <c r="HL57" s="3">
        <v>27</v>
      </c>
      <c r="HM57" s="3">
        <v>27</v>
      </c>
      <c r="HN57" s="3">
        <v>27</v>
      </c>
      <c r="HO57" s="3">
        <v>25</v>
      </c>
      <c r="HP57" s="3">
        <v>25</v>
      </c>
      <c r="HQ57" s="3">
        <v>25</v>
      </c>
      <c r="HR57" s="3">
        <v>25</v>
      </c>
      <c r="HS57" s="3">
        <v>25</v>
      </c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>
        <v>28</v>
      </c>
      <c r="JQ57" s="3">
        <v>28</v>
      </c>
      <c r="JR57" s="3">
        <v>28</v>
      </c>
      <c r="JS57" s="3">
        <v>28</v>
      </c>
      <c r="JT57" s="3">
        <v>28</v>
      </c>
      <c r="JU57" s="3">
        <v>28</v>
      </c>
      <c r="JV57" s="3">
        <v>28</v>
      </c>
      <c r="JW57" s="3">
        <v>28</v>
      </c>
      <c r="JX57" s="3">
        <v>28</v>
      </c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</row>
    <row r="58" spans="1:375" x14ac:dyDescent="0.25">
      <c r="A58" s="3">
        <v>2</v>
      </c>
      <c r="B58" s="3" t="s">
        <v>12</v>
      </c>
      <c r="C58" s="3" t="s">
        <v>29</v>
      </c>
      <c r="D58" s="3" t="s">
        <v>29</v>
      </c>
      <c r="E58" s="3" t="s">
        <v>55</v>
      </c>
      <c r="F58" s="3" t="s">
        <v>53</v>
      </c>
      <c r="G58" s="3">
        <v>25</v>
      </c>
      <c r="H58" s="3" t="s">
        <v>54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>
        <v>89</v>
      </c>
      <c r="ID58" s="3">
        <v>89</v>
      </c>
      <c r="IE58" s="3">
        <v>89</v>
      </c>
      <c r="IF58" s="3">
        <v>89</v>
      </c>
      <c r="IG58" s="3">
        <v>89</v>
      </c>
      <c r="IH58" s="3">
        <v>89</v>
      </c>
      <c r="II58" s="3">
        <v>89</v>
      </c>
      <c r="IJ58" s="3">
        <v>89</v>
      </c>
      <c r="IK58" s="3">
        <v>89</v>
      </c>
      <c r="IL58" s="3">
        <v>89</v>
      </c>
      <c r="IM58" s="3">
        <v>89</v>
      </c>
      <c r="IN58" s="3">
        <v>89</v>
      </c>
      <c r="IO58" s="3">
        <v>76</v>
      </c>
      <c r="IP58" s="3">
        <v>76</v>
      </c>
      <c r="IQ58" s="3">
        <v>76</v>
      </c>
      <c r="IR58" s="3">
        <v>76</v>
      </c>
      <c r="IS58" s="3">
        <v>76</v>
      </c>
      <c r="IT58" s="3">
        <v>76</v>
      </c>
      <c r="IU58" s="3">
        <v>76</v>
      </c>
      <c r="IV58" s="3">
        <v>76</v>
      </c>
      <c r="IW58" s="3">
        <v>76</v>
      </c>
      <c r="IX58" s="3">
        <v>76</v>
      </c>
      <c r="IY58" s="3">
        <v>76</v>
      </c>
      <c r="IZ58" s="3">
        <v>76</v>
      </c>
      <c r="JA58" s="3">
        <v>76</v>
      </c>
      <c r="JB58" s="3">
        <v>76</v>
      </c>
      <c r="JC58" s="3">
        <v>76</v>
      </c>
      <c r="JD58" s="3">
        <v>76</v>
      </c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</row>
    <row r="59" spans="1:375" x14ac:dyDescent="0.25">
      <c r="A59" s="3">
        <v>3</v>
      </c>
      <c r="B59" s="3" t="s">
        <v>13</v>
      </c>
      <c r="C59" s="3" t="s">
        <v>29</v>
      </c>
      <c r="D59" s="3" t="s">
        <v>29</v>
      </c>
      <c r="E59" s="3" t="s">
        <v>55</v>
      </c>
      <c r="F59" s="3" t="s">
        <v>53</v>
      </c>
      <c r="G59" s="3">
        <v>25</v>
      </c>
      <c r="H59" s="3" t="s">
        <v>54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>
        <v>114</v>
      </c>
      <c r="LC59" s="3">
        <v>114</v>
      </c>
      <c r="LD59" s="3">
        <v>114</v>
      </c>
      <c r="LE59" s="3">
        <v>114</v>
      </c>
      <c r="LF59" s="3">
        <v>114</v>
      </c>
      <c r="LG59" s="3">
        <v>114</v>
      </c>
      <c r="LH59" s="3">
        <v>105</v>
      </c>
      <c r="LI59" s="3">
        <v>105</v>
      </c>
      <c r="LJ59" s="3">
        <v>105</v>
      </c>
      <c r="LK59" s="3">
        <v>105</v>
      </c>
      <c r="LL59" s="3">
        <v>105</v>
      </c>
      <c r="LM59" s="3">
        <v>104</v>
      </c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>
        <v>106</v>
      </c>
      <c r="MI59" s="3">
        <v>106</v>
      </c>
      <c r="MJ59" s="3">
        <v>106</v>
      </c>
      <c r="MK59" s="3">
        <v>103</v>
      </c>
      <c r="ML59" s="3">
        <v>103</v>
      </c>
      <c r="MM59" s="3">
        <v>103</v>
      </c>
      <c r="MN59" s="3">
        <v>103</v>
      </c>
      <c r="MO59" s="3">
        <v>103</v>
      </c>
      <c r="MP59" s="3">
        <v>103</v>
      </c>
      <c r="MQ59" s="3">
        <v>103</v>
      </c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</row>
    <row r="60" spans="1:375" x14ac:dyDescent="0.25">
      <c r="A60" s="3">
        <v>1</v>
      </c>
      <c r="B60" s="3" t="s">
        <v>10</v>
      </c>
      <c r="C60" s="3" t="s">
        <v>29</v>
      </c>
      <c r="D60" s="3" t="s">
        <v>29</v>
      </c>
      <c r="E60" s="3" t="s">
        <v>55</v>
      </c>
      <c r="F60" s="3" t="s">
        <v>56</v>
      </c>
      <c r="G60" s="3">
        <v>26</v>
      </c>
      <c r="H60" s="3" t="s">
        <v>57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>
        <v>32</v>
      </c>
      <c r="IE60" s="3">
        <v>32</v>
      </c>
      <c r="IF60" s="3">
        <v>32</v>
      </c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>
        <v>28</v>
      </c>
      <c r="JF60" s="3">
        <v>28</v>
      </c>
      <c r="JG60" s="3">
        <v>28</v>
      </c>
      <c r="JH60" s="3">
        <v>28</v>
      </c>
      <c r="JI60" s="3">
        <v>28</v>
      </c>
      <c r="JJ60" s="3">
        <v>28</v>
      </c>
      <c r="JK60" s="3">
        <v>28</v>
      </c>
      <c r="JL60" s="3">
        <v>28</v>
      </c>
      <c r="JM60" s="3">
        <v>28</v>
      </c>
      <c r="JN60" s="3">
        <v>28</v>
      </c>
      <c r="JO60" s="3">
        <v>28</v>
      </c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</row>
    <row r="61" spans="1:375" x14ac:dyDescent="0.25">
      <c r="A61" s="3">
        <v>2</v>
      </c>
      <c r="B61" s="3" t="s">
        <v>12</v>
      </c>
      <c r="C61" s="3" t="s">
        <v>29</v>
      </c>
      <c r="D61" s="3" t="s">
        <v>29</v>
      </c>
      <c r="E61" s="3" t="s">
        <v>55</v>
      </c>
      <c r="F61" s="3" t="s">
        <v>56</v>
      </c>
      <c r="G61" s="3">
        <v>26</v>
      </c>
      <c r="H61" s="3" t="s">
        <v>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>
        <v>99</v>
      </c>
      <c r="GK61" s="3">
        <v>99</v>
      </c>
      <c r="GL61" s="3">
        <v>99</v>
      </c>
      <c r="GM61" s="3">
        <v>99</v>
      </c>
      <c r="GN61" s="3">
        <v>99</v>
      </c>
      <c r="GO61" s="3">
        <v>99</v>
      </c>
      <c r="GP61" s="3">
        <v>99</v>
      </c>
      <c r="GQ61" s="3">
        <v>99</v>
      </c>
      <c r="GR61" s="3">
        <v>99</v>
      </c>
      <c r="GS61" s="3">
        <v>99</v>
      </c>
      <c r="GT61" s="3">
        <v>99</v>
      </c>
      <c r="GU61" s="3">
        <v>99</v>
      </c>
      <c r="GV61" s="3">
        <v>99</v>
      </c>
      <c r="GW61" s="3">
        <v>99</v>
      </c>
      <c r="GX61" s="3">
        <v>99</v>
      </c>
      <c r="GY61" s="3">
        <v>99</v>
      </c>
      <c r="GZ61" s="3">
        <v>99</v>
      </c>
      <c r="HA61" s="3">
        <v>99</v>
      </c>
      <c r="HB61" s="3">
        <v>99</v>
      </c>
      <c r="HC61" s="3">
        <v>99</v>
      </c>
      <c r="HD61" s="3">
        <v>99</v>
      </c>
      <c r="HE61" s="3">
        <v>99</v>
      </c>
      <c r="HF61" s="3">
        <v>99</v>
      </c>
      <c r="HG61" s="3">
        <v>99</v>
      </c>
      <c r="HH61" s="3">
        <v>99</v>
      </c>
      <c r="HI61" s="3">
        <v>99</v>
      </c>
      <c r="HJ61" s="3">
        <v>99</v>
      </c>
      <c r="HK61" s="3">
        <v>99</v>
      </c>
      <c r="HL61" s="3">
        <v>99</v>
      </c>
      <c r="HM61" s="3">
        <v>99</v>
      </c>
      <c r="HN61" s="3">
        <v>99</v>
      </c>
      <c r="HO61" s="3">
        <v>99</v>
      </c>
      <c r="HP61" s="3">
        <v>99</v>
      </c>
      <c r="HQ61" s="3">
        <v>99</v>
      </c>
      <c r="HR61" s="3">
        <v>99</v>
      </c>
      <c r="HS61" s="3">
        <v>99</v>
      </c>
      <c r="HT61" s="3">
        <v>89</v>
      </c>
      <c r="HU61" s="3">
        <v>89</v>
      </c>
      <c r="HV61" s="3">
        <v>89</v>
      </c>
      <c r="HW61" s="3">
        <v>89</v>
      </c>
      <c r="HX61" s="3">
        <v>89</v>
      </c>
      <c r="HY61" s="3">
        <v>89</v>
      </c>
      <c r="HZ61" s="3">
        <v>89</v>
      </c>
      <c r="IA61" s="3">
        <v>89</v>
      </c>
      <c r="IB61" s="3">
        <v>89</v>
      </c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</row>
    <row r="62" spans="1:375" x14ac:dyDescent="0.25">
      <c r="A62" s="3">
        <v>3</v>
      </c>
      <c r="B62" s="3" t="s">
        <v>13</v>
      </c>
      <c r="C62" s="3" t="s">
        <v>29</v>
      </c>
      <c r="D62" s="3" t="s">
        <v>29</v>
      </c>
      <c r="E62" s="3" t="s">
        <v>55</v>
      </c>
      <c r="F62" s="3" t="s">
        <v>56</v>
      </c>
      <c r="G62" s="3">
        <v>26</v>
      </c>
      <c r="H62" s="3" t="s">
        <v>57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>
        <v>110</v>
      </c>
      <c r="KZ62" s="3">
        <v>110</v>
      </c>
      <c r="LA62" s="3">
        <v>110</v>
      </c>
      <c r="LB62" s="3">
        <v>110</v>
      </c>
      <c r="LC62" s="3">
        <v>110</v>
      </c>
      <c r="LD62" s="3">
        <v>110</v>
      </c>
      <c r="LE62" s="3">
        <v>110</v>
      </c>
      <c r="LF62" s="3">
        <v>110</v>
      </c>
      <c r="LG62" s="3">
        <v>110</v>
      </c>
      <c r="LH62" s="3">
        <v>93</v>
      </c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>
        <v>91</v>
      </c>
      <c r="ML62" s="3">
        <v>91</v>
      </c>
      <c r="MM62" s="3">
        <v>91</v>
      </c>
      <c r="MN62" s="3">
        <v>91</v>
      </c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</row>
    <row r="63" spans="1:375" x14ac:dyDescent="0.25">
      <c r="A63" s="3">
        <v>1</v>
      </c>
      <c r="B63" s="3" t="s">
        <v>10</v>
      </c>
      <c r="C63" s="3" t="s">
        <v>29</v>
      </c>
      <c r="D63" s="3" t="s">
        <v>29</v>
      </c>
      <c r="E63" s="3" t="s">
        <v>55</v>
      </c>
      <c r="F63" s="3" t="s">
        <v>22</v>
      </c>
      <c r="G63" s="3" t="s">
        <v>22</v>
      </c>
      <c r="H63" s="3" t="s">
        <v>22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</row>
    <row r="64" spans="1:375" x14ac:dyDescent="0.25">
      <c r="A64" s="3">
        <v>2</v>
      </c>
      <c r="B64" s="3" t="s">
        <v>12</v>
      </c>
      <c r="C64" s="3" t="s">
        <v>29</v>
      </c>
      <c r="D64" s="3" t="s">
        <v>29</v>
      </c>
      <c r="E64" s="3" t="s">
        <v>55</v>
      </c>
      <c r="F64" s="3" t="s">
        <v>22</v>
      </c>
      <c r="G64" s="3" t="s">
        <v>22</v>
      </c>
      <c r="H64" s="3" t="s">
        <v>22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</row>
    <row r="65" spans="1:375" x14ac:dyDescent="0.25">
      <c r="A65" s="3">
        <v>3</v>
      </c>
      <c r="B65" s="3" t="s">
        <v>13</v>
      </c>
      <c r="C65" s="3" t="s">
        <v>29</v>
      </c>
      <c r="D65" s="3" t="s">
        <v>29</v>
      </c>
      <c r="E65" s="3" t="s">
        <v>55</v>
      </c>
      <c r="F65" s="3" t="s">
        <v>22</v>
      </c>
      <c r="G65" s="3" t="s">
        <v>22</v>
      </c>
      <c r="H65" s="3" t="s">
        <v>22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</row>
    <row r="66" spans="1:375" x14ac:dyDescent="0.25">
      <c r="A66" s="3">
        <v>1</v>
      </c>
      <c r="B66" s="3" t="s">
        <v>10</v>
      </c>
      <c r="C66" s="3" t="s">
        <v>29</v>
      </c>
      <c r="D66" s="3" t="s">
        <v>29</v>
      </c>
      <c r="E66" s="3" t="s">
        <v>58</v>
      </c>
      <c r="F66" s="3" t="s">
        <v>59</v>
      </c>
      <c r="G66" s="3">
        <v>7</v>
      </c>
      <c r="H66" s="3" t="s">
        <v>60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>
        <v>23</v>
      </c>
      <c r="DI66" s="3">
        <v>23</v>
      </c>
      <c r="DJ66" s="3">
        <v>23</v>
      </c>
      <c r="DK66" s="3">
        <v>23</v>
      </c>
      <c r="DL66" s="3">
        <v>23</v>
      </c>
      <c r="DM66" s="3">
        <v>23</v>
      </c>
      <c r="DN66" s="3">
        <v>23</v>
      </c>
      <c r="DO66" s="3">
        <v>23</v>
      </c>
      <c r="DP66" s="3">
        <v>23</v>
      </c>
      <c r="DQ66" s="3">
        <v>23</v>
      </c>
      <c r="DR66" s="3">
        <v>23</v>
      </c>
      <c r="DS66" s="3">
        <v>23</v>
      </c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>
        <v>22</v>
      </c>
      <c r="EN66" s="3">
        <v>22</v>
      </c>
      <c r="EO66" s="3">
        <v>22</v>
      </c>
      <c r="EP66" s="3">
        <v>22</v>
      </c>
      <c r="EQ66" s="3">
        <v>22</v>
      </c>
      <c r="ER66" s="3">
        <v>22</v>
      </c>
      <c r="ES66" s="3">
        <v>22</v>
      </c>
      <c r="ET66" s="3">
        <v>22</v>
      </c>
      <c r="EU66" s="3">
        <v>22</v>
      </c>
      <c r="EV66" s="3">
        <v>22</v>
      </c>
      <c r="EW66" s="3">
        <v>22</v>
      </c>
      <c r="EX66" s="3">
        <v>22</v>
      </c>
      <c r="EY66" s="3">
        <v>22</v>
      </c>
      <c r="EZ66" s="3">
        <v>22</v>
      </c>
      <c r="FA66" s="3">
        <v>22</v>
      </c>
      <c r="FB66" s="3">
        <v>32</v>
      </c>
      <c r="FC66" s="3">
        <v>32</v>
      </c>
      <c r="FD66" s="3">
        <v>32</v>
      </c>
      <c r="FE66" s="3">
        <v>32</v>
      </c>
      <c r="FF66" s="3">
        <v>32</v>
      </c>
      <c r="FG66" s="3">
        <v>32</v>
      </c>
      <c r="FH66" s="3">
        <v>32</v>
      </c>
      <c r="FI66" s="3">
        <v>32</v>
      </c>
      <c r="FJ66" s="3">
        <v>32</v>
      </c>
      <c r="FK66" s="3">
        <v>32</v>
      </c>
      <c r="FL66" s="3">
        <v>32</v>
      </c>
      <c r="FM66" s="3">
        <v>32</v>
      </c>
      <c r="FN66" s="3">
        <v>32</v>
      </c>
      <c r="FO66" s="3"/>
      <c r="FP66" s="3"/>
      <c r="FQ66" s="3"/>
      <c r="FR66" s="3"/>
      <c r="FS66" s="3">
        <v>32</v>
      </c>
      <c r="FT66" s="3">
        <v>32</v>
      </c>
      <c r="FU66" s="3">
        <v>32</v>
      </c>
      <c r="FV66" s="3">
        <v>32</v>
      </c>
      <c r="FW66" s="3">
        <v>32</v>
      </c>
      <c r="FX66" s="3">
        <v>32</v>
      </c>
      <c r="FY66" s="3">
        <v>32</v>
      </c>
      <c r="FZ66" s="3">
        <v>32</v>
      </c>
      <c r="GA66" s="3">
        <v>32</v>
      </c>
      <c r="GB66" s="3">
        <v>32</v>
      </c>
      <c r="GC66" s="3">
        <v>32</v>
      </c>
      <c r="GD66" s="3">
        <v>32</v>
      </c>
      <c r="GE66" s="3">
        <v>32</v>
      </c>
      <c r="GF66" s="3">
        <v>32</v>
      </c>
      <c r="GG66" s="3">
        <v>32</v>
      </c>
      <c r="GH66" s="3">
        <v>32</v>
      </c>
      <c r="GI66" s="3">
        <v>32</v>
      </c>
      <c r="GJ66" s="3">
        <v>32</v>
      </c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>
        <v>25</v>
      </c>
      <c r="HU66" s="3">
        <v>25</v>
      </c>
      <c r="HV66" s="3">
        <v>25</v>
      </c>
      <c r="HW66" s="3">
        <v>25</v>
      </c>
      <c r="HX66" s="3">
        <v>25</v>
      </c>
      <c r="HY66" s="3">
        <v>25</v>
      </c>
      <c r="HZ66" s="3">
        <v>25</v>
      </c>
      <c r="IA66" s="3">
        <v>32</v>
      </c>
      <c r="IB66" s="3">
        <v>32</v>
      </c>
      <c r="IC66" s="3">
        <v>32</v>
      </c>
      <c r="ID66" s="3"/>
      <c r="IE66" s="3"/>
      <c r="IF66" s="3"/>
      <c r="IG66" s="3">
        <v>32</v>
      </c>
      <c r="IH66" s="3">
        <v>32</v>
      </c>
      <c r="II66" s="3">
        <v>32</v>
      </c>
      <c r="IJ66" s="3">
        <v>32</v>
      </c>
      <c r="IK66" s="3">
        <v>32</v>
      </c>
      <c r="IL66" s="3">
        <v>32</v>
      </c>
      <c r="IM66" s="3">
        <v>32</v>
      </c>
      <c r="IN66" s="3">
        <v>32</v>
      </c>
      <c r="IO66" s="3">
        <v>32</v>
      </c>
      <c r="IP66" s="3">
        <v>32</v>
      </c>
      <c r="IQ66" s="3">
        <v>32</v>
      </c>
      <c r="IR66" s="3">
        <v>32</v>
      </c>
      <c r="IS66" s="3">
        <v>32</v>
      </c>
      <c r="IT66" s="3">
        <v>32</v>
      </c>
      <c r="IU66" s="3">
        <v>32</v>
      </c>
      <c r="IV66" s="3">
        <v>32</v>
      </c>
      <c r="IW66" s="3">
        <v>32</v>
      </c>
      <c r="IX66" s="3">
        <v>32</v>
      </c>
      <c r="IY66" s="3">
        <v>32</v>
      </c>
      <c r="IZ66" s="3">
        <v>32</v>
      </c>
      <c r="JA66" s="3">
        <v>32</v>
      </c>
      <c r="JB66" s="3">
        <v>32</v>
      </c>
      <c r="JC66" s="3">
        <v>32</v>
      </c>
      <c r="JD66" s="3">
        <v>32</v>
      </c>
      <c r="JE66" s="3">
        <v>4</v>
      </c>
      <c r="JF66" s="3">
        <v>4</v>
      </c>
      <c r="JG66" s="3">
        <v>4</v>
      </c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</row>
    <row r="67" spans="1:375" x14ac:dyDescent="0.25">
      <c r="A67" s="3">
        <v>1</v>
      </c>
      <c r="B67" s="3" t="s">
        <v>10</v>
      </c>
      <c r="C67" s="3" t="s">
        <v>29</v>
      </c>
      <c r="D67" s="3" t="s">
        <v>29</v>
      </c>
      <c r="E67" s="3" t="s">
        <v>58</v>
      </c>
      <c r="F67" s="3" t="s">
        <v>61</v>
      </c>
      <c r="G67" s="3">
        <v>7</v>
      </c>
      <c r="H67" s="3" t="s">
        <v>62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</row>
    <row r="68" spans="1:375" x14ac:dyDescent="0.25">
      <c r="A68" s="3">
        <v>1</v>
      </c>
      <c r="B68" s="3" t="s">
        <v>10</v>
      </c>
      <c r="C68" s="3" t="s">
        <v>29</v>
      </c>
      <c r="D68" s="3" t="s">
        <v>29</v>
      </c>
      <c r="E68" s="3" t="s">
        <v>58</v>
      </c>
      <c r="F68" s="3" t="s">
        <v>63</v>
      </c>
      <c r="G68" s="3">
        <v>7</v>
      </c>
      <c r="H68" s="3" t="s">
        <v>64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</row>
    <row r="69" spans="1:375" x14ac:dyDescent="0.25">
      <c r="A69" s="3">
        <v>2</v>
      </c>
      <c r="B69" s="3" t="s">
        <v>12</v>
      </c>
      <c r="C69" s="3" t="s">
        <v>29</v>
      </c>
      <c r="D69" s="3" t="s">
        <v>29</v>
      </c>
      <c r="E69" s="3" t="s">
        <v>58</v>
      </c>
      <c r="F69" s="3" t="s">
        <v>59</v>
      </c>
      <c r="G69" s="3">
        <v>7</v>
      </c>
      <c r="H69" s="3" t="s">
        <v>60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</row>
    <row r="70" spans="1:375" x14ac:dyDescent="0.25">
      <c r="A70" s="3">
        <v>2</v>
      </c>
      <c r="B70" s="3" t="s">
        <v>12</v>
      </c>
      <c r="C70" s="3" t="s">
        <v>29</v>
      </c>
      <c r="D70" s="3" t="s">
        <v>29</v>
      </c>
      <c r="E70" s="3" t="s">
        <v>58</v>
      </c>
      <c r="F70" s="3" t="s">
        <v>61</v>
      </c>
      <c r="G70" s="3">
        <v>7</v>
      </c>
      <c r="H70" s="3" t="s">
        <v>62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</row>
    <row r="71" spans="1:375" x14ac:dyDescent="0.25">
      <c r="A71" s="3">
        <v>2</v>
      </c>
      <c r="B71" s="3" t="s">
        <v>12</v>
      </c>
      <c r="C71" s="3" t="s">
        <v>29</v>
      </c>
      <c r="D71" s="3" t="s">
        <v>29</v>
      </c>
      <c r="E71" s="3" t="s">
        <v>58</v>
      </c>
      <c r="F71" s="3" t="s">
        <v>63</v>
      </c>
      <c r="G71" s="3">
        <v>7</v>
      </c>
      <c r="H71" s="3" t="s">
        <v>64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</row>
    <row r="72" spans="1:375" x14ac:dyDescent="0.25">
      <c r="A72" s="3">
        <v>3</v>
      </c>
      <c r="B72" s="3" t="s">
        <v>13</v>
      </c>
      <c r="C72" s="3" t="s">
        <v>29</v>
      </c>
      <c r="D72" s="3" t="s">
        <v>29</v>
      </c>
      <c r="E72" s="3" t="s">
        <v>58</v>
      </c>
      <c r="F72" s="3" t="s">
        <v>59</v>
      </c>
      <c r="G72" s="3">
        <v>7</v>
      </c>
      <c r="H72" s="3" t="s">
        <v>60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>
        <v>140</v>
      </c>
      <c r="JN72" s="3">
        <v>140</v>
      </c>
      <c r="JO72" s="3">
        <v>140</v>
      </c>
      <c r="JP72" s="3">
        <v>140</v>
      </c>
      <c r="JQ72" s="3">
        <v>140</v>
      </c>
      <c r="JR72" s="3">
        <v>140</v>
      </c>
      <c r="JS72" s="3">
        <v>140</v>
      </c>
      <c r="JT72" s="3">
        <v>140</v>
      </c>
      <c r="JU72" s="3">
        <v>140</v>
      </c>
      <c r="JV72" s="3">
        <v>140</v>
      </c>
      <c r="JW72" s="3">
        <v>140</v>
      </c>
      <c r="JX72" s="3">
        <v>140</v>
      </c>
      <c r="JY72" s="3">
        <v>140</v>
      </c>
      <c r="JZ72" s="3">
        <v>140</v>
      </c>
      <c r="KA72" s="3">
        <v>140</v>
      </c>
      <c r="KB72" s="3">
        <v>140</v>
      </c>
      <c r="KC72" s="3">
        <v>140</v>
      </c>
      <c r="KD72" s="3">
        <v>140</v>
      </c>
      <c r="KE72" s="3">
        <v>140</v>
      </c>
      <c r="KF72" s="3">
        <v>140</v>
      </c>
      <c r="KG72" s="3">
        <v>140</v>
      </c>
      <c r="KH72" s="3">
        <v>140</v>
      </c>
      <c r="KI72" s="3">
        <v>140</v>
      </c>
      <c r="KJ72" s="3">
        <v>140</v>
      </c>
      <c r="KK72" s="3">
        <v>4</v>
      </c>
      <c r="KL72" s="3">
        <v>4</v>
      </c>
      <c r="KM72" s="3">
        <v>4</v>
      </c>
      <c r="KN72" s="3">
        <v>4</v>
      </c>
      <c r="KO72" s="3">
        <v>4</v>
      </c>
      <c r="KP72" s="3">
        <v>4</v>
      </c>
      <c r="KQ72" s="3">
        <v>4</v>
      </c>
      <c r="KR72" s="3">
        <v>4</v>
      </c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>
        <v>93</v>
      </c>
      <c r="LJ72" s="3">
        <v>93</v>
      </c>
      <c r="LK72" s="3">
        <v>93</v>
      </c>
      <c r="LL72" s="3">
        <v>93</v>
      </c>
      <c r="LM72" s="3">
        <v>93</v>
      </c>
      <c r="LN72" s="3">
        <v>93</v>
      </c>
      <c r="LO72" s="3">
        <v>93</v>
      </c>
      <c r="LP72" s="3">
        <v>93</v>
      </c>
      <c r="LQ72" s="3">
        <v>93</v>
      </c>
      <c r="LR72" s="3">
        <v>93</v>
      </c>
      <c r="LS72" s="3">
        <v>93</v>
      </c>
      <c r="LT72" s="3">
        <v>93</v>
      </c>
      <c r="LU72" s="3"/>
      <c r="LV72" s="3"/>
      <c r="LW72" s="3"/>
      <c r="LX72" s="3"/>
      <c r="LY72" s="3"/>
      <c r="LZ72" s="3"/>
      <c r="MA72" s="3"/>
      <c r="MB72" s="3">
        <v>106</v>
      </c>
      <c r="MC72" s="3">
        <v>106</v>
      </c>
      <c r="MD72" s="3">
        <v>106</v>
      </c>
      <c r="ME72" s="3">
        <v>106</v>
      </c>
      <c r="MF72" s="3">
        <v>106</v>
      </c>
      <c r="MG72" s="3">
        <v>106</v>
      </c>
      <c r="MH72" s="3"/>
      <c r="MI72" s="3"/>
      <c r="MJ72" s="3"/>
      <c r="MK72" s="3"/>
      <c r="ML72" s="3"/>
      <c r="MM72" s="3"/>
      <c r="MN72" s="3"/>
      <c r="MO72" s="3">
        <v>91</v>
      </c>
      <c r="MP72" s="3">
        <v>91</v>
      </c>
      <c r="MQ72" s="3">
        <v>91</v>
      </c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</row>
    <row r="73" spans="1:375" x14ac:dyDescent="0.25">
      <c r="A73" s="3">
        <v>3</v>
      </c>
      <c r="B73" s="3" t="s">
        <v>13</v>
      </c>
      <c r="C73" s="3" t="s">
        <v>29</v>
      </c>
      <c r="D73" s="3" t="s">
        <v>29</v>
      </c>
      <c r="E73" s="3" t="s">
        <v>58</v>
      </c>
      <c r="F73" s="3" t="s">
        <v>61</v>
      </c>
      <c r="G73" s="3">
        <v>7</v>
      </c>
      <c r="H73" s="3" t="s">
        <v>62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</row>
    <row r="74" spans="1:375" x14ac:dyDescent="0.25">
      <c r="A74" s="3">
        <v>3</v>
      </c>
      <c r="B74" s="3" t="s">
        <v>13</v>
      </c>
      <c r="C74" s="3" t="s">
        <v>29</v>
      </c>
      <c r="D74" s="3" t="s">
        <v>29</v>
      </c>
      <c r="E74" s="3" t="s">
        <v>58</v>
      </c>
      <c r="F74" s="3" t="s">
        <v>63</v>
      </c>
      <c r="G74" s="3">
        <v>7</v>
      </c>
      <c r="H74" s="3" t="s">
        <v>64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</row>
    <row r="75" spans="1:375" x14ac:dyDescent="0.25">
      <c r="A75" s="3">
        <v>1</v>
      </c>
      <c r="B75" s="3" t="s">
        <v>10</v>
      </c>
      <c r="C75" s="3" t="s">
        <v>29</v>
      </c>
      <c r="D75" s="3" t="s">
        <v>29</v>
      </c>
      <c r="E75" s="3" t="s">
        <v>58</v>
      </c>
      <c r="F75" s="3" t="s">
        <v>22</v>
      </c>
      <c r="G75" s="3" t="s">
        <v>22</v>
      </c>
      <c r="H75" s="3" t="s">
        <v>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</row>
    <row r="76" spans="1:375" x14ac:dyDescent="0.25">
      <c r="A76" s="3">
        <v>2</v>
      </c>
      <c r="B76" s="3" t="s">
        <v>12</v>
      </c>
      <c r="C76" s="3" t="s">
        <v>29</v>
      </c>
      <c r="D76" s="3" t="s">
        <v>29</v>
      </c>
      <c r="E76" s="3" t="s">
        <v>58</v>
      </c>
      <c r="F76" s="3" t="s">
        <v>22</v>
      </c>
      <c r="G76" s="3" t="s">
        <v>22</v>
      </c>
      <c r="H76" s="3" t="s">
        <v>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</row>
    <row r="77" spans="1:375" x14ac:dyDescent="0.25">
      <c r="A77" s="3">
        <v>3</v>
      </c>
      <c r="B77" s="3" t="s">
        <v>13</v>
      </c>
      <c r="C77" s="3" t="s">
        <v>29</v>
      </c>
      <c r="D77" s="3" t="s">
        <v>29</v>
      </c>
      <c r="E77" s="3" t="s">
        <v>58</v>
      </c>
      <c r="F77" s="3" t="s">
        <v>22</v>
      </c>
      <c r="G77" s="3" t="s">
        <v>22</v>
      </c>
      <c r="H77" s="3" t="s">
        <v>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</row>
    <row r="78" spans="1:375" x14ac:dyDescent="0.25">
      <c r="A78" s="3">
        <v>1</v>
      </c>
      <c r="B78" s="3" t="s">
        <v>10</v>
      </c>
      <c r="C78" s="3" t="s">
        <v>29</v>
      </c>
      <c r="D78" s="3" t="s">
        <v>29</v>
      </c>
      <c r="E78" s="3" t="s">
        <v>65</v>
      </c>
      <c r="F78" s="3" t="s">
        <v>66</v>
      </c>
      <c r="G78" s="3">
        <v>8</v>
      </c>
      <c r="H78" s="3" t="s">
        <v>67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</row>
    <row r="79" spans="1:375" x14ac:dyDescent="0.25">
      <c r="A79" s="3">
        <v>2</v>
      </c>
      <c r="B79" s="3" t="s">
        <v>12</v>
      </c>
      <c r="C79" s="3" t="s">
        <v>29</v>
      </c>
      <c r="D79" s="3" t="s">
        <v>29</v>
      </c>
      <c r="E79" s="3" t="s">
        <v>65</v>
      </c>
      <c r="F79" s="3" t="s">
        <v>66</v>
      </c>
      <c r="G79" s="3">
        <v>8</v>
      </c>
      <c r="H79" s="3" t="s">
        <v>67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>
        <v>76</v>
      </c>
      <c r="JF79" s="3">
        <v>76</v>
      </c>
      <c r="JG79" s="3">
        <v>76</v>
      </c>
      <c r="JH79" s="3">
        <v>76</v>
      </c>
      <c r="JI79" s="3">
        <v>76</v>
      </c>
      <c r="JJ79" s="3">
        <v>76</v>
      </c>
      <c r="JK79" s="3">
        <v>76</v>
      </c>
      <c r="JL79" s="3">
        <v>76</v>
      </c>
      <c r="JM79" s="3">
        <v>76</v>
      </c>
      <c r="JN79" s="3">
        <v>76</v>
      </c>
      <c r="JO79" s="3">
        <v>76</v>
      </c>
      <c r="JP79" s="3">
        <v>60</v>
      </c>
      <c r="JQ79" s="3">
        <v>45</v>
      </c>
      <c r="JR79" s="3">
        <v>45</v>
      </c>
      <c r="JS79" s="3">
        <v>45</v>
      </c>
      <c r="JT79" s="3">
        <v>45</v>
      </c>
      <c r="JU79" s="3">
        <v>45</v>
      </c>
      <c r="JV79" s="3">
        <v>45</v>
      </c>
      <c r="JW79" s="3">
        <v>45</v>
      </c>
      <c r="JX79" s="3">
        <v>45</v>
      </c>
      <c r="JY79" s="3">
        <v>45</v>
      </c>
      <c r="JZ79" s="3">
        <v>45</v>
      </c>
      <c r="KA79" s="3">
        <v>45</v>
      </c>
      <c r="KB79" s="3">
        <v>45</v>
      </c>
      <c r="KC79" s="3">
        <v>45</v>
      </c>
      <c r="KD79" s="3">
        <v>45</v>
      </c>
      <c r="KE79" s="3">
        <v>45</v>
      </c>
      <c r="KF79" s="3">
        <v>45</v>
      </c>
      <c r="KG79" s="3">
        <v>45</v>
      </c>
      <c r="KH79" s="3">
        <v>45</v>
      </c>
      <c r="KI79" s="3">
        <v>45</v>
      </c>
      <c r="KJ79" s="3">
        <v>45</v>
      </c>
      <c r="KK79" s="3">
        <v>45</v>
      </c>
      <c r="KL79" s="3">
        <v>45</v>
      </c>
      <c r="KM79" s="3">
        <v>45</v>
      </c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</row>
    <row r="80" spans="1:375" x14ac:dyDescent="0.25">
      <c r="A80" s="3">
        <v>3</v>
      </c>
      <c r="B80" s="3" t="s">
        <v>13</v>
      </c>
      <c r="C80" s="3" t="s">
        <v>29</v>
      </c>
      <c r="D80" s="3" t="s">
        <v>29</v>
      </c>
      <c r="E80" s="3" t="s">
        <v>65</v>
      </c>
      <c r="F80" s="3" t="s">
        <v>66</v>
      </c>
      <c r="G80" s="3">
        <v>8</v>
      </c>
      <c r="H80" s="3" t="s">
        <v>67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>
        <v>107</v>
      </c>
      <c r="LO80" s="3">
        <v>107</v>
      </c>
      <c r="LP80" s="3">
        <v>107</v>
      </c>
      <c r="LQ80" s="3">
        <v>106</v>
      </c>
      <c r="LR80" s="3">
        <v>106</v>
      </c>
      <c r="LS80" s="3">
        <v>106</v>
      </c>
      <c r="LT80" s="3">
        <v>106</v>
      </c>
      <c r="LU80" s="3">
        <v>106</v>
      </c>
      <c r="LV80" s="3">
        <v>106</v>
      </c>
      <c r="LW80" s="3">
        <v>106</v>
      </c>
      <c r="LX80" s="3">
        <v>106</v>
      </c>
      <c r="LY80" s="3">
        <v>106</v>
      </c>
      <c r="LZ80" s="3">
        <v>106</v>
      </c>
      <c r="MA80" s="3">
        <v>106</v>
      </c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</row>
    <row r="81" spans="1:375" x14ac:dyDescent="0.25">
      <c r="A81" s="3">
        <v>1</v>
      </c>
      <c r="B81" s="3" t="s">
        <v>10</v>
      </c>
      <c r="C81" s="3" t="s">
        <v>14</v>
      </c>
      <c r="D81" s="3" t="s">
        <v>14</v>
      </c>
      <c r="E81" s="3" t="s">
        <v>68</v>
      </c>
      <c r="F81" s="3" t="s">
        <v>69</v>
      </c>
      <c r="G81" s="3">
        <v>11</v>
      </c>
      <c r="H81" s="3" t="s">
        <v>70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</row>
    <row r="82" spans="1:375" x14ac:dyDescent="0.25">
      <c r="A82" s="3">
        <v>2</v>
      </c>
      <c r="B82" s="3" t="s">
        <v>12</v>
      </c>
      <c r="C82" s="3" t="s">
        <v>14</v>
      </c>
      <c r="D82" s="3" t="s">
        <v>14</v>
      </c>
      <c r="E82" s="3" t="s">
        <v>68</v>
      </c>
      <c r="F82" s="3" t="s">
        <v>69</v>
      </c>
      <c r="G82" s="3">
        <v>11</v>
      </c>
      <c r="H82" s="3" t="s">
        <v>70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>
        <v>100</v>
      </c>
      <c r="GK82" s="3">
        <v>99</v>
      </c>
      <c r="GL82" s="3">
        <v>99</v>
      </c>
      <c r="GM82" s="3">
        <v>99</v>
      </c>
      <c r="GN82" s="3">
        <v>99</v>
      </c>
      <c r="GO82" s="3">
        <v>99</v>
      </c>
      <c r="GP82" s="3">
        <v>99</v>
      </c>
      <c r="GQ82" s="3">
        <v>99</v>
      </c>
      <c r="GR82" s="3">
        <v>99</v>
      </c>
      <c r="GS82" s="3">
        <v>99</v>
      </c>
      <c r="GT82" s="3">
        <v>99</v>
      </c>
      <c r="GU82" s="3">
        <v>99</v>
      </c>
      <c r="GV82" s="3">
        <v>99</v>
      </c>
      <c r="GW82" s="3">
        <v>99</v>
      </c>
      <c r="GX82" s="3">
        <v>99</v>
      </c>
      <c r="GY82" s="3">
        <v>99</v>
      </c>
      <c r="GZ82" s="3">
        <v>99</v>
      </c>
      <c r="HA82" s="3">
        <v>99</v>
      </c>
      <c r="HB82" s="3">
        <v>99</v>
      </c>
      <c r="HC82" s="3">
        <v>99</v>
      </c>
      <c r="HD82" s="3">
        <v>99</v>
      </c>
      <c r="HE82" s="3">
        <v>99</v>
      </c>
      <c r="HF82" s="3">
        <v>99</v>
      </c>
      <c r="HG82" s="3">
        <v>99</v>
      </c>
      <c r="HH82" s="3">
        <v>99</v>
      </c>
      <c r="HI82" s="3">
        <v>99</v>
      </c>
      <c r="HJ82" s="3">
        <v>99</v>
      </c>
      <c r="HK82" s="3">
        <v>99</v>
      </c>
      <c r="HL82" s="3">
        <v>97</v>
      </c>
      <c r="HM82" s="3">
        <v>97</v>
      </c>
      <c r="HN82" s="3">
        <v>97</v>
      </c>
      <c r="HO82" s="3">
        <v>97</v>
      </c>
      <c r="HP82" s="3">
        <v>97</v>
      </c>
      <c r="HQ82" s="3">
        <v>97</v>
      </c>
      <c r="HR82" s="3">
        <v>97</v>
      </c>
      <c r="HS82" s="3">
        <v>97</v>
      </c>
      <c r="HT82" s="3">
        <v>92</v>
      </c>
      <c r="HU82" s="3">
        <v>92</v>
      </c>
      <c r="HV82" s="3">
        <v>92</v>
      </c>
      <c r="HW82" s="3">
        <v>92</v>
      </c>
      <c r="HX82" s="3">
        <v>92</v>
      </c>
      <c r="HY82" s="3">
        <v>92</v>
      </c>
      <c r="HZ82" s="3">
        <v>92</v>
      </c>
      <c r="IA82" s="3">
        <v>92</v>
      </c>
      <c r="IB82" s="3">
        <v>92</v>
      </c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>
        <v>89</v>
      </c>
      <c r="IY82" s="3">
        <v>89</v>
      </c>
      <c r="IZ82" s="3">
        <v>89</v>
      </c>
      <c r="JA82" s="3">
        <v>89</v>
      </c>
      <c r="JB82" s="3">
        <v>89</v>
      </c>
      <c r="JC82" s="3">
        <v>89</v>
      </c>
      <c r="JD82" s="3">
        <v>89</v>
      </c>
      <c r="JE82" s="3">
        <v>89</v>
      </c>
      <c r="JF82" s="3">
        <v>89</v>
      </c>
      <c r="JG82" s="3">
        <v>89</v>
      </c>
      <c r="JH82" s="3">
        <v>89</v>
      </c>
      <c r="JI82" s="3">
        <v>89</v>
      </c>
      <c r="JJ82" s="3">
        <v>89</v>
      </c>
      <c r="JK82" s="3">
        <v>89</v>
      </c>
      <c r="JL82" s="3">
        <v>89</v>
      </c>
      <c r="JM82" s="3">
        <v>89</v>
      </c>
      <c r="JN82" s="3">
        <v>89</v>
      </c>
      <c r="JO82" s="3">
        <v>89</v>
      </c>
      <c r="JP82" s="3">
        <v>87</v>
      </c>
      <c r="JQ82" s="3">
        <v>81</v>
      </c>
      <c r="JR82" s="3">
        <v>81</v>
      </c>
      <c r="JS82" s="3">
        <v>81</v>
      </c>
      <c r="JT82" s="3">
        <v>81</v>
      </c>
      <c r="JU82" s="3">
        <v>81</v>
      </c>
      <c r="JV82" s="3">
        <v>81</v>
      </c>
      <c r="JW82" s="3">
        <v>81</v>
      </c>
      <c r="JX82" s="3">
        <v>81</v>
      </c>
      <c r="JY82" s="3">
        <v>81</v>
      </c>
      <c r="JZ82" s="3">
        <v>81</v>
      </c>
      <c r="KA82" s="3">
        <v>81</v>
      </c>
      <c r="KB82" s="3">
        <v>81</v>
      </c>
      <c r="KC82" s="3">
        <v>80</v>
      </c>
      <c r="KD82" s="3">
        <v>80</v>
      </c>
      <c r="KE82" s="3">
        <v>80</v>
      </c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</row>
    <row r="83" spans="1:375" x14ac:dyDescent="0.25">
      <c r="A83" s="3">
        <v>3</v>
      </c>
      <c r="B83" s="3" t="s">
        <v>13</v>
      </c>
      <c r="C83" s="3" t="s">
        <v>14</v>
      </c>
      <c r="D83" s="3" t="s">
        <v>14</v>
      </c>
      <c r="E83" s="3" t="s">
        <v>68</v>
      </c>
      <c r="F83" s="3" t="s">
        <v>69</v>
      </c>
      <c r="G83" s="3">
        <v>11</v>
      </c>
      <c r="H83" s="3" t="s">
        <v>70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>
        <v>69</v>
      </c>
      <c r="LU83" s="3">
        <v>69</v>
      </c>
      <c r="LV83" s="3">
        <v>69</v>
      </c>
      <c r="LW83" s="3">
        <v>69</v>
      </c>
      <c r="LX83" s="3">
        <v>69</v>
      </c>
      <c r="LY83" s="3">
        <v>69</v>
      </c>
      <c r="LZ83" s="3">
        <v>69</v>
      </c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</row>
    <row r="84" spans="1:375" x14ac:dyDescent="0.25">
      <c r="A84" s="3">
        <v>1</v>
      </c>
      <c r="B84" s="3" t="s">
        <v>10</v>
      </c>
      <c r="C84" s="3" t="s">
        <v>14</v>
      </c>
      <c r="D84" s="3" t="s">
        <v>14</v>
      </c>
      <c r="E84" s="3" t="s">
        <v>71</v>
      </c>
      <c r="F84" s="3" t="s">
        <v>72</v>
      </c>
      <c r="G84" s="3">
        <v>10</v>
      </c>
      <c r="H84" s="3" t="s">
        <v>73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>
        <v>22</v>
      </c>
      <c r="EN84" s="3">
        <v>22</v>
      </c>
      <c r="EO84" s="3">
        <v>22</v>
      </c>
      <c r="EP84" s="3">
        <v>22</v>
      </c>
      <c r="EQ84" s="3">
        <v>22</v>
      </c>
      <c r="ER84" s="3">
        <v>22</v>
      </c>
      <c r="ES84" s="3">
        <v>22</v>
      </c>
      <c r="ET84" s="3">
        <v>22</v>
      </c>
      <c r="EU84" s="3">
        <v>10</v>
      </c>
      <c r="EV84" s="3">
        <v>10</v>
      </c>
      <c r="EW84" s="3">
        <v>10</v>
      </c>
      <c r="EX84" s="3">
        <v>10</v>
      </c>
      <c r="EY84" s="3">
        <v>10</v>
      </c>
      <c r="EZ84" s="3">
        <v>10</v>
      </c>
      <c r="FA84" s="3">
        <v>10</v>
      </c>
      <c r="FB84" s="3">
        <v>10</v>
      </c>
      <c r="FC84" s="3">
        <v>32</v>
      </c>
      <c r="FD84" s="3">
        <v>32</v>
      </c>
      <c r="FE84" s="3">
        <v>32</v>
      </c>
      <c r="FF84" s="3">
        <v>32</v>
      </c>
      <c r="FG84" s="3">
        <v>32</v>
      </c>
      <c r="FH84" s="3">
        <v>32</v>
      </c>
      <c r="FI84" s="3">
        <v>32</v>
      </c>
      <c r="FJ84" s="3">
        <v>32</v>
      </c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>
        <v>32</v>
      </c>
      <c r="GD84" s="3">
        <v>32</v>
      </c>
      <c r="GE84" s="3">
        <v>32</v>
      </c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>
        <v>23</v>
      </c>
      <c r="JQ84" s="3">
        <v>23</v>
      </c>
      <c r="JR84" s="3">
        <v>23</v>
      </c>
      <c r="JS84" s="3">
        <v>23</v>
      </c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</row>
    <row r="85" spans="1:375" x14ac:dyDescent="0.25">
      <c r="A85" s="3">
        <v>2</v>
      </c>
      <c r="B85" s="3" t="s">
        <v>12</v>
      </c>
      <c r="C85" s="3" t="s">
        <v>14</v>
      </c>
      <c r="D85" s="3" t="s">
        <v>14</v>
      </c>
      <c r="E85" s="3" t="s">
        <v>71</v>
      </c>
      <c r="F85" s="3" t="s">
        <v>72</v>
      </c>
      <c r="G85" s="3">
        <v>10</v>
      </c>
      <c r="H85" s="3" t="s">
        <v>73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</row>
    <row r="86" spans="1:375" x14ac:dyDescent="0.25">
      <c r="A86" s="3">
        <v>3</v>
      </c>
      <c r="B86" s="3" t="s">
        <v>13</v>
      </c>
      <c r="C86" s="3" t="s">
        <v>14</v>
      </c>
      <c r="D86" s="3" t="s">
        <v>14</v>
      </c>
      <c r="E86" s="3" t="s">
        <v>71</v>
      </c>
      <c r="F86" s="3" t="s">
        <v>72</v>
      </c>
      <c r="G86" s="3">
        <v>10</v>
      </c>
      <c r="H86" s="3" t="s">
        <v>73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>
        <v>69</v>
      </c>
      <c r="MI86" s="3">
        <v>69</v>
      </c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</row>
    <row r="87" spans="1:375" x14ac:dyDescent="0.25">
      <c r="A87" s="3">
        <v>1</v>
      </c>
      <c r="B87" s="3" t="s">
        <v>10</v>
      </c>
      <c r="C87" s="3" t="s">
        <v>14</v>
      </c>
      <c r="D87" s="3" t="s">
        <v>14</v>
      </c>
      <c r="E87" s="3" t="s">
        <v>71</v>
      </c>
      <c r="F87" s="3" t="s">
        <v>74</v>
      </c>
      <c r="G87" s="3">
        <v>9</v>
      </c>
      <c r="H87" s="3" t="s">
        <v>75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>
        <v>25</v>
      </c>
      <c r="DI87" s="3">
        <v>25</v>
      </c>
      <c r="DJ87" s="3">
        <v>25</v>
      </c>
      <c r="DK87" s="3">
        <v>25</v>
      </c>
      <c r="DL87" s="3">
        <v>25</v>
      </c>
      <c r="DM87" s="3">
        <v>25</v>
      </c>
      <c r="DN87" s="3">
        <v>25</v>
      </c>
      <c r="DO87" s="3">
        <v>25</v>
      </c>
      <c r="DP87" s="3">
        <v>25</v>
      </c>
      <c r="DQ87" s="3">
        <v>25</v>
      </c>
      <c r="DR87" s="3">
        <v>25</v>
      </c>
      <c r="DS87" s="3">
        <v>25</v>
      </c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>
        <v>22</v>
      </c>
      <c r="EV87" s="3">
        <v>22</v>
      </c>
      <c r="EW87" s="3">
        <v>22</v>
      </c>
      <c r="EX87" s="3">
        <v>22</v>
      </c>
      <c r="EY87" s="3">
        <v>22</v>
      </c>
      <c r="EZ87" s="3">
        <v>22</v>
      </c>
      <c r="FA87" s="3">
        <v>22</v>
      </c>
      <c r="FB87" s="3">
        <v>22</v>
      </c>
      <c r="FC87" s="3"/>
      <c r="FD87" s="3"/>
      <c r="FE87" s="3"/>
      <c r="FF87" s="3"/>
      <c r="FG87" s="3"/>
      <c r="FH87" s="3"/>
      <c r="FI87" s="3"/>
      <c r="FJ87" s="3"/>
      <c r="FK87" s="3">
        <v>32</v>
      </c>
      <c r="FL87" s="3">
        <v>32</v>
      </c>
      <c r="FM87" s="3">
        <v>32</v>
      </c>
      <c r="FN87" s="3">
        <v>32</v>
      </c>
      <c r="FO87" s="3"/>
      <c r="FP87" s="3"/>
      <c r="FQ87" s="3"/>
      <c r="FR87" s="3"/>
      <c r="FS87" s="3">
        <v>32</v>
      </c>
      <c r="FT87" s="3">
        <v>32</v>
      </c>
      <c r="FU87" s="3">
        <v>32</v>
      </c>
      <c r="FV87" s="3">
        <v>32</v>
      </c>
      <c r="FW87" s="3">
        <v>32</v>
      </c>
      <c r="FX87" s="3">
        <v>32</v>
      </c>
      <c r="FY87" s="3">
        <v>32</v>
      </c>
      <c r="FZ87" s="3">
        <v>32</v>
      </c>
      <c r="GA87" s="3">
        <v>32</v>
      </c>
      <c r="GB87" s="3">
        <v>32</v>
      </c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>
        <v>25</v>
      </c>
      <c r="HQ87" s="3">
        <v>25</v>
      </c>
      <c r="HR87" s="3">
        <v>25</v>
      </c>
      <c r="HS87" s="3">
        <v>25</v>
      </c>
      <c r="HT87" s="3">
        <v>25</v>
      </c>
      <c r="HU87" s="3">
        <v>25</v>
      </c>
      <c r="HV87" s="3">
        <v>25</v>
      </c>
      <c r="HW87" s="3">
        <v>25</v>
      </c>
      <c r="HX87" s="3">
        <v>25</v>
      </c>
      <c r="HY87" s="3">
        <v>25</v>
      </c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</row>
    <row r="88" spans="1:375" x14ac:dyDescent="0.25">
      <c r="A88" s="3">
        <v>2</v>
      </c>
      <c r="B88" s="3" t="s">
        <v>12</v>
      </c>
      <c r="C88" s="3" t="s">
        <v>14</v>
      </c>
      <c r="D88" s="3" t="s">
        <v>14</v>
      </c>
      <c r="E88" s="3" t="s">
        <v>71</v>
      </c>
      <c r="F88" s="3" t="s">
        <v>74</v>
      </c>
      <c r="G88" s="3">
        <v>9</v>
      </c>
      <c r="H88" s="3" t="s">
        <v>75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>
        <v>92</v>
      </c>
      <c r="ID88" s="3">
        <v>92</v>
      </c>
      <c r="IE88" s="3">
        <v>92</v>
      </c>
      <c r="IF88" s="3">
        <v>92</v>
      </c>
      <c r="IG88" s="3">
        <v>92</v>
      </c>
      <c r="IH88" s="3">
        <v>92</v>
      </c>
      <c r="II88" s="3">
        <v>92</v>
      </c>
      <c r="IJ88" s="3">
        <v>92</v>
      </c>
      <c r="IK88" s="3">
        <v>92</v>
      </c>
      <c r="IL88" s="3">
        <v>92</v>
      </c>
      <c r="IM88" s="3">
        <v>92</v>
      </c>
      <c r="IN88" s="3">
        <v>92</v>
      </c>
      <c r="IO88" s="3">
        <v>89</v>
      </c>
      <c r="IP88" s="3">
        <v>89</v>
      </c>
      <c r="IQ88" s="3">
        <v>89</v>
      </c>
      <c r="IR88" s="3">
        <v>89</v>
      </c>
      <c r="IS88" s="3">
        <v>89</v>
      </c>
      <c r="IT88" s="3">
        <v>89</v>
      </c>
      <c r="IU88" s="3">
        <v>89</v>
      </c>
      <c r="IV88" s="3">
        <v>89</v>
      </c>
      <c r="IW88" s="3">
        <v>89</v>
      </c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</row>
    <row r="89" spans="1:375" x14ac:dyDescent="0.25">
      <c r="A89" s="3">
        <v>3</v>
      </c>
      <c r="B89" s="3" t="s">
        <v>13</v>
      </c>
      <c r="C89" s="3" t="s">
        <v>14</v>
      </c>
      <c r="D89" s="3" t="s">
        <v>14</v>
      </c>
      <c r="E89" s="3" t="s">
        <v>71</v>
      </c>
      <c r="F89" s="3" t="s">
        <v>74</v>
      </c>
      <c r="G89" s="3">
        <v>9</v>
      </c>
      <c r="H89" s="3" t="s">
        <v>75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>
        <v>141</v>
      </c>
      <c r="IY89" s="3">
        <v>141</v>
      </c>
      <c r="IZ89" s="3">
        <v>141</v>
      </c>
      <c r="JA89" s="3">
        <v>141</v>
      </c>
      <c r="JB89" s="3">
        <v>141</v>
      </c>
      <c r="JC89" s="3">
        <v>141</v>
      </c>
      <c r="JD89" s="3">
        <v>141</v>
      </c>
      <c r="JE89" s="3">
        <v>141</v>
      </c>
      <c r="JF89" s="3">
        <v>141</v>
      </c>
      <c r="JG89" s="3">
        <v>141</v>
      </c>
      <c r="JH89" s="3">
        <v>141</v>
      </c>
      <c r="JI89" s="3">
        <v>141</v>
      </c>
      <c r="JJ89" s="3">
        <v>141</v>
      </c>
      <c r="JK89" s="3">
        <v>141</v>
      </c>
      <c r="JL89" s="3">
        <v>141</v>
      </c>
      <c r="JM89" s="3">
        <v>141</v>
      </c>
      <c r="JN89" s="3">
        <v>141</v>
      </c>
      <c r="JO89" s="3">
        <v>141</v>
      </c>
      <c r="JP89" s="3">
        <v>141</v>
      </c>
      <c r="JQ89" s="3">
        <v>141</v>
      </c>
      <c r="JR89" s="3">
        <v>141</v>
      </c>
      <c r="JS89" s="3">
        <v>141</v>
      </c>
      <c r="JT89" s="3">
        <v>141</v>
      </c>
      <c r="JU89" s="3">
        <v>141</v>
      </c>
      <c r="JV89" s="3">
        <v>141</v>
      </c>
      <c r="JW89" s="3">
        <v>141</v>
      </c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>
        <v>70</v>
      </c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</row>
    <row r="90" spans="1:375" x14ac:dyDescent="0.25">
      <c r="A90" s="3">
        <v>1</v>
      </c>
      <c r="B90" s="3" t="s">
        <v>10</v>
      </c>
      <c r="C90" s="3" t="s">
        <v>14</v>
      </c>
      <c r="D90" s="3" t="s">
        <v>14</v>
      </c>
      <c r="E90" s="3" t="s">
        <v>71</v>
      </c>
      <c r="F90" s="3" t="s">
        <v>22</v>
      </c>
      <c r="G90" s="3" t="s">
        <v>22</v>
      </c>
      <c r="H90" s="3" t="s">
        <v>22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</row>
    <row r="91" spans="1:375" x14ac:dyDescent="0.25">
      <c r="A91" s="3">
        <v>2</v>
      </c>
      <c r="B91" s="3" t="s">
        <v>12</v>
      </c>
      <c r="C91" s="3" t="s">
        <v>14</v>
      </c>
      <c r="D91" s="3" t="s">
        <v>14</v>
      </c>
      <c r="E91" s="3" t="s">
        <v>71</v>
      </c>
      <c r="F91" s="3" t="s">
        <v>22</v>
      </c>
      <c r="G91" s="3" t="s">
        <v>22</v>
      </c>
      <c r="H91" s="3" t="s">
        <v>22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</row>
    <row r="92" spans="1:375" x14ac:dyDescent="0.25">
      <c r="A92" s="3">
        <v>3</v>
      </c>
      <c r="B92" s="3" t="s">
        <v>13</v>
      </c>
      <c r="C92" s="3" t="s">
        <v>14</v>
      </c>
      <c r="D92" s="3" t="s">
        <v>14</v>
      </c>
      <c r="E92" s="3" t="s">
        <v>71</v>
      </c>
      <c r="F92" s="3" t="s">
        <v>22</v>
      </c>
      <c r="G92" s="3" t="s">
        <v>22</v>
      </c>
      <c r="H92" s="3" t="s">
        <v>22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</row>
    <row r="93" spans="1:375" x14ac:dyDescent="0.25">
      <c r="A93" s="3">
        <v>1</v>
      </c>
      <c r="B93" s="3" t="s">
        <v>10</v>
      </c>
      <c r="C93" s="3" t="s">
        <v>14</v>
      </c>
      <c r="D93" s="3" t="s">
        <v>14</v>
      </c>
      <c r="E93" s="3" t="s">
        <v>76</v>
      </c>
      <c r="F93" s="3" t="s">
        <v>77</v>
      </c>
      <c r="G93" s="3">
        <v>12</v>
      </c>
      <c r="H93" s="3" t="s">
        <v>78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>
        <v>32</v>
      </c>
      <c r="GG93" s="3">
        <v>32</v>
      </c>
      <c r="GH93" s="3">
        <v>32</v>
      </c>
      <c r="GI93" s="3">
        <v>32</v>
      </c>
      <c r="GJ93" s="3">
        <v>32</v>
      </c>
      <c r="GK93" s="3">
        <v>32</v>
      </c>
      <c r="GL93" s="3">
        <v>32</v>
      </c>
      <c r="GM93" s="3">
        <v>32</v>
      </c>
      <c r="GN93" s="3">
        <v>32</v>
      </c>
      <c r="GO93" s="3">
        <v>32</v>
      </c>
      <c r="GP93" s="3">
        <v>32</v>
      </c>
      <c r="GQ93" s="3">
        <v>32</v>
      </c>
      <c r="GR93" s="3">
        <v>32</v>
      </c>
      <c r="GS93" s="3">
        <v>32</v>
      </c>
      <c r="GT93" s="3">
        <v>32</v>
      </c>
      <c r="GU93" s="3">
        <v>27</v>
      </c>
      <c r="GV93" s="3">
        <v>27</v>
      </c>
      <c r="GW93" s="3">
        <v>27</v>
      </c>
      <c r="GX93" s="3">
        <v>27</v>
      </c>
      <c r="GY93" s="3">
        <v>27</v>
      </c>
      <c r="GZ93" s="3">
        <v>27</v>
      </c>
      <c r="HA93" s="3">
        <v>27</v>
      </c>
      <c r="HB93" s="3">
        <v>27</v>
      </c>
      <c r="HC93" s="3">
        <v>27</v>
      </c>
      <c r="HD93" s="3">
        <v>27</v>
      </c>
      <c r="HE93" s="3">
        <v>27</v>
      </c>
      <c r="HF93" s="3">
        <v>27</v>
      </c>
      <c r="HG93" s="3">
        <v>27</v>
      </c>
      <c r="HH93" s="3">
        <v>27</v>
      </c>
      <c r="HI93" s="3">
        <v>27</v>
      </c>
      <c r="HJ93" s="3">
        <v>27</v>
      </c>
      <c r="HK93" s="3">
        <v>27</v>
      </c>
      <c r="HL93" s="3">
        <v>27</v>
      </c>
      <c r="HM93" s="3">
        <v>27</v>
      </c>
      <c r="HN93" s="3">
        <v>27</v>
      </c>
      <c r="HO93" s="3">
        <v>25</v>
      </c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>
        <v>32</v>
      </c>
      <c r="IA93" s="3">
        <v>32</v>
      </c>
      <c r="IB93" s="3">
        <v>32</v>
      </c>
      <c r="IC93" s="3">
        <v>32</v>
      </c>
      <c r="ID93" s="3">
        <v>32</v>
      </c>
      <c r="IE93" s="3">
        <v>32</v>
      </c>
      <c r="IF93" s="3">
        <v>32</v>
      </c>
      <c r="IG93" s="3">
        <v>29</v>
      </c>
      <c r="IH93" s="3">
        <v>29</v>
      </c>
      <c r="II93" s="3">
        <v>29</v>
      </c>
      <c r="IJ93" s="3">
        <v>29</v>
      </c>
      <c r="IK93" s="3">
        <v>29</v>
      </c>
      <c r="IL93" s="3">
        <v>29</v>
      </c>
      <c r="IM93" s="3">
        <v>29</v>
      </c>
      <c r="IN93" s="3">
        <v>29</v>
      </c>
      <c r="IO93" s="3">
        <v>29</v>
      </c>
      <c r="IP93" s="3">
        <v>29</v>
      </c>
      <c r="IQ93" s="3">
        <v>29</v>
      </c>
      <c r="IR93" s="3">
        <v>29</v>
      </c>
      <c r="IS93" s="3">
        <v>29</v>
      </c>
      <c r="IT93" s="3">
        <v>29</v>
      </c>
      <c r="IU93" s="3">
        <v>29</v>
      </c>
      <c r="IV93" s="3">
        <v>29</v>
      </c>
      <c r="IW93" s="3">
        <v>29</v>
      </c>
      <c r="IX93" s="3">
        <v>29</v>
      </c>
      <c r="IY93" s="3">
        <v>29</v>
      </c>
      <c r="IZ93" s="3">
        <v>29</v>
      </c>
      <c r="JA93" s="3">
        <v>29</v>
      </c>
      <c r="JB93" s="3">
        <v>29</v>
      </c>
      <c r="JC93" s="3">
        <v>29</v>
      </c>
      <c r="JD93" s="3">
        <v>29</v>
      </c>
      <c r="JE93" s="3">
        <v>23</v>
      </c>
      <c r="JF93" s="3">
        <v>23</v>
      </c>
      <c r="JG93" s="3">
        <v>23</v>
      </c>
      <c r="JH93" s="3">
        <v>23</v>
      </c>
      <c r="JI93" s="3">
        <v>23</v>
      </c>
      <c r="JJ93" s="3">
        <v>23</v>
      </c>
      <c r="JK93" s="3">
        <v>23</v>
      </c>
      <c r="JL93" s="3">
        <v>23</v>
      </c>
      <c r="JM93" s="3">
        <v>23</v>
      </c>
      <c r="JN93" s="3">
        <v>23</v>
      </c>
      <c r="JO93" s="3">
        <v>23</v>
      </c>
      <c r="JP93" s="3"/>
      <c r="JQ93" s="3"/>
      <c r="JR93" s="3"/>
      <c r="JS93" s="3"/>
      <c r="JT93" s="3">
        <v>23</v>
      </c>
      <c r="JU93" s="3">
        <v>23</v>
      </c>
      <c r="JV93" s="3">
        <v>23</v>
      </c>
      <c r="JW93" s="3">
        <v>23</v>
      </c>
      <c r="JX93" s="3">
        <v>23</v>
      </c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</row>
    <row r="94" spans="1:375" x14ac:dyDescent="0.25">
      <c r="A94" s="3">
        <v>2</v>
      </c>
      <c r="B94" s="3" t="s">
        <v>12</v>
      </c>
      <c r="C94" s="3" t="s">
        <v>14</v>
      </c>
      <c r="D94" s="3" t="s">
        <v>14</v>
      </c>
      <c r="E94" s="3" t="s">
        <v>76</v>
      </c>
      <c r="F94" s="3" t="s">
        <v>77</v>
      </c>
      <c r="G94" s="3">
        <v>12</v>
      </c>
      <c r="H94" s="3" t="s">
        <v>78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>
        <v>74</v>
      </c>
      <c r="KO94" s="3">
        <v>40</v>
      </c>
      <c r="KP94" s="3">
        <v>40</v>
      </c>
      <c r="KQ94" s="3">
        <v>40</v>
      </c>
      <c r="KR94" s="3">
        <v>40</v>
      </c>
      <c r="KS94" s="3">
        <v>40</v>
      </c>
      <c r="KT94" s="3">
        <v>40</v>
      </c>
      <c r="KU94" s="3">
        <v>40</v>
      </c>
      <c r="KV94" s="3">
        <v>40</v>
      </c>
      <c r="KW94" s="3">
        <v>40</v>
      </c>
      <c r="KX94" s="3">
        <v>40</v>
      </c>
      <c r="KY94" s="3">
        <v>39</v>
      </c>
      <c r="KZ94" s="3">
        <v>9</v>
      </c>
      <c r="LA94" s="3">
        <v>9</v>
      </c>
      <c r="LB94" s="3">
        <v>8</v>
      </c>
      <c r="LC94" s="3">
        <v>8</v>
      </c>
      <c r="LD94" s="3">
        <v>8</v>
      </c>
      <c r="LE94" s="3">
        <v>8</v>
      </c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</row>
    <row r="95" spans="1:375" x14ac:dyDescent="0.25">
      <c r="A95" s="3">
        <v>3</v>
      </c>
      <c r="B95" s="3" t="s">
        <v>13</v>
      </c>
      <c r="C95" s="3" t="s">
        <v>14</v>
      </c>
      <c r="D95" s="3" t="s">
        <v>14</v>
      </c>
      <c r="E95" s="3" t="s">
        <v>76</v>
      </c>
      <c r="F95" s="3" t="s">
        <v>77</v>
      </c>
      <c r="G95" s="3">
        <v>12</v>
      </c>
      <c r="H95" s="3" t="s">
        <v>78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>
        <v>70</v>
      </c>
      <c r="LC95" s="3">
        <v>70</v>
      </c>
      <c r="LD95" s="3">
        <v>70</v>
      </c>
      <c r="LE95" s="3">
        <v>70</v>
      </c>
      <c r="LF95" s="3">
        <v>70</v>
      </c>
      <c r="LG95" s="3">
        <v>70</v>
      </c>
      <c r="LH95" s="3">
        <v>69</v>
      </c>
      <c r="LI95" s="3">
        <v>69</v>
      </c>
      <c r="LJ95" s="3">
        <v>69</v>
      </c>
      <c r="LK95" s="3">
        <v>69</v>
      </c>
      <c r="LL95" s="3">
        <v>69</v>
      </c>
      <c r="LM95" s="3">
        <v>69</v>
      </c>
      <c r="LN95" s="3">
        <v>69</v>
      </c>
      <c r="LO95" s="3">
        <v>69</v>
      </c>
      <c r="LP95" s="3">
        <v>69</v>
      </c>
      <c r="LQ95" s="3">
        <v>69</v>
      </c>
      <c r="LR95" s="3">
        <v>69</v>
      </c>
      <c r="LS95" s="3">
        <v>69</v>
      </c>
      <c r="LT95" s="3"/>
      <c r="LU95" s="3"/>
      <c r="LV95" s="3"/>
      <c r="LW95" s="3"/>
      <c r="LX95" s="3"/>
      <c r="LY95" s="3"/>
      <c r="LZ95" s="3"/>
      <c r="MA95" s="3">
        <v>68</v>
      </c>
      <c r="MB95" s="3">
        <v>69</v>
      </c>
      <c r="MC95" s="3">
        <v>69</v>
      </c>
      <c r="MD95" s="3">
        <v>69</v>
      </c>
      <c r="ME95" s="3">
        <v>69</v>
      </c>
      <c r="MF95" s="3">
        <v>69</v>
      </c>
      <c r="MG95" s="3">
        <v>69</v>
      </c>
      <c r="MH95" s="3"/>
      <c r="MI95" s="3"/>
      <c r="MJ95" s="3"/>
      <c r="MK95" s="3"/>
      <c r="ML95" s="3"/>
      <c r="MM95" s="3"/>
      <c r="MN95" s="3"/>
      <c r="MO95" s="3">
        <v>67</v>
      </c>
      <c r="MP95" s="3">
        <v>67</v>
      </c>
      <c r="MQ95" s="3">
        <v>67</v>
      </c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</row>
    <row r="96" spans="1:375" x14ac:dyDescent="0.25">
      <c r="A96" s="3">
        <v>1</v>
      </c>
      <c r="B96" s="3" t="s">
        <v>10</v>
      </c>
      <c r="C96" s="3" t="s">
        <v>14</v>
      </c>
      <c r="D96" s="3" t="s">
        <v>14</v>
      </c>
      <c r="E96" s="3" t="s">
        <v>76</v>
      </c>
      <c r="F96" s="3" t="s">
        <v>79</v>
      </c>
      <c r="G96" s="3">
        <v>20</v>
      </c>
      <c r="H96" s="3" t="s">
        <v>80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>
        <v>5</v>
      </c>
      <c r="CR96" s="3">
        <v>5</v>
      </c>
      <c r="CS96" s="3">
        <v>5</v>
      </c>
      <c r="CT96" s="3">
        <v>5</v>
      </c>
      <c r="CU96" s="3">
        <v>5</v>
      </c>
      <c r="CV96" s="3">
        <v>5</v>
      </c>
      <c r="CW96" s="3">
        <v>5</v>
      </c>
      <c r="CX96" s="3">
        <v>5</v>
      </c>
      <c r="CY96" s="3">
        <v>5</v>
      </c>
      <c r="CZ96" s="3">
        <v>5</v>
      </c>
      <c r="DA96" s="3">
        <v>5</v>
      </c>
      <c r="DB96" s="3">
        <v>5</v>
      </c>
      <c r="DC96" s="3">
        <v>5</v>
      </c>
      <c r="DD96" s="3">
        <v>5</v>
      </c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>
        <v>10</v>
      </c>
      <c r="EN96" s="3">
        <v>10</v>
      </c>
      <c r="EO96" s="3">
        <v>10</v>
      </c>
      <c r="EP96" s="3">
        <v>10</v>
      </c>
      <c r="EQ96" s="3">
        <v>10</v>
      </c>
      <c r="ER96" s="3">
        <v>10</v>
      </c>
      <c r="ES96" s="3">
        <v>10</v>
      </c>
      <c r="ET96" s="3">
        <v>10</v>
      </c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>
        <v>32</v>
      </c>
      <c r="FP96" s="3">
        <v>32</v>
      </c>
      <c r="FQ96" s="3">
        <v>32</v>
      </c>
      <c r="FR96" s="3">
        <v>32</v>
      </c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>
        <v>5</v>
      </c>
      <c r="GV96" s="3">
        <v>5</v>
      </c>
      <c r="GW96" s="3">
        <v>5</v>
      </c>
      <c r="GX96" s="3">
        <v>5</v>
      </c>
      <c r="GY96" s="3">
        <v>5</v>
      </c>
      <c r="GZ96" s="3">
        <v>5</v>
      </c>
      <c r="HA96" s="3">
        <v>5</v>
      </c>
      <c r="HB96" s="3">
        <v>5</v>
      </c>
      <c r="HC96" s="3">
        <v>5</v>
      </c>
      <c r="HD96" s="3">
        <v>5</v>
      </c>
      <c r="HE96" s="3">
        <v>5</v>
      </c>
      <c r="HF96" s="3">
        <v>5</v>
      </c>
      <c r="HG96" s="3">
        <v>5</v>
      </c>
      <c r="HH96" s="3">
        <v>5</v>
      </c>
      <c r="HI96" s="3">
        <v>5</v>
      </c>
      <c r="HJ96" s="3">
        <v>5</v>
      </c>
      <c r="HK96" s="3">
        <v>5</v>
      </c>
      <c r="HL96" s="3">
        <v>5</v>
      </c>
      <c r="HM96" s="3">
        <v>5</v>
      </c>
      <c r="HN96" s="3">
        <v>5</v>
      </c>
      <c r="HO96" s="3">
        <v>7</v>
      </c>
      <c r="HP96" s="3">
        <v>7</v>
      </c>
      <c r="HQ96" s="3">
        <v>7</v>
      </c>
      <c r="HR96" s="3">
        <v>7</v>
      </c>
      <c r="HS96" s="3">
        <v>7</v>
      </c>
      <c r="HT96" s="3">
        <v>7</v>
      </c>
      <c r="HU96" s="3">
        <v>7</v>
      </c>
      <c r="HV96" s="3">
        <v>7</v>
      </c>
      <c r="HW96" s="3">
        <v>7</v>
      </c>
      <c r="HX96" s="3">
        <v>7</v>
      </c>
      <c r="HY96" s="3">
        <v>7</v>
      </c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>
        <v>6</v>
      </c>
      <c r="JF96" s="3">
        <v>6</v>
      </c>
      <c r="JG96" s="3">
        <v>6</v>
      </c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</row>
    <row r="97" spans="1:375" x14ac:dyDescent="0.25">
      <c r="A97" s="3">
        <v>2</v>
      </c>
      <c r="B97" s="3" t="s">
        <v>12</v>
      </c>
      <c r="C97" s="3" t="s">
        <v>14</v>
      </c>
      <c r="D97" s="3" t="s">
        <v>14</v>
      </c>
      <c r="E97" s="3" t="s">
        <v>76</v>
      </c>
      <c r="F97" s="3" t="s">
        <v>79</v>
      </c>
      <c r="G97" s="3">
        <v>20</v>
      </c>
      <c r="H97" s="3" t="s">
        <v>80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>
        <v>49</v>
      </c>
      <c r="EV97" s="3">
        <v>49</v>
      </c>
      <c r="EW97" s="3">
        <v>49</v>
      </c>
      <c r="EX97" s="3"/>
      <c r="EY97" s="3"/>
      <c r="EZ97" s="3"/>
      <c r="FA97" s="3"/>
      <c r="FB97" s="3"/>
      <c r="FC97" s="3"/>
      <c r="FD97" s="3"/>
      <c r="FE97" s="3">
        <v>49</v>
      </c>
      <c r="FF97" s="3">
        <v>49</v>
      </c>
      <c r="FG97" s="3">
        <v>49</v>
      </c>
      <c r="FH97" s="3">
        <v>49</v>
      </c>
      <c r="FI97" s="3">
        <v>49</v>
      </c>
      <c r="FJ97" s="3">
        <v>49</v>
      </c>
      <c r="FK97" s="3">
        <v>49</v>
      </c>
      <c r="FL97" s="3">
        <v>49</v>
      </c>
      <c r="FM97" s="3">
        <v>49</v>
      </c>
      <c r="FN97" s="3">
        <v>49</v>
      </c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>
        <v>23</v>
      </c>
      <c r="LA97" s="3">
        <v>23</v>
      </c>
      <c r="LB97" s="3">
        <v>23</v>
      </c>
      <c r="LC97" s="3">
        <v>23</v>
      </c>
      <c r="LD97" s="3">
        <v>23</v>
      </c>
      <c r="LE97" s="3">
        <v>23</v>
      </c>
      <c r="LF97" s="3">
        <v>23</v>
      </c>
      <c r="LG97" s="3">
        <v>23</v>
      </c>
      <c r="LH97" s="3">
        <v>23</v>
      </c>
      <c r="LI97" s="3">
        <v>23</v>
      </c>
      <c r="LJ97" s="3">
        <v>23</v>
      </c>
      <c r="LK97" s="3">
        <v>23</v>
      </c>
      <c r="LL97" s="3">
        <v>23</v>
      </c>
      <c r="LM97" s="3">
        <v>14</v>
      </c>
      <c r="LN97" s="3">
        <v>14</v>
      </c>
      <c r="LO97" s="3">
        <v>14</v>
      </c>
      <c r="LP97" s="3">
        <v>14</v>
      </c>
      <c r="LQ97" s="3">
        <v>14</v>
      </c>
      <c r="LR97" s="3">
        <v>14</v>
      </c>
      <c r="LS97" s="3">
        <v>14</v>
      </c>
      <c r="LT97" s="3">
        <v>14</v>
      </c>
      <c r="LU97" s="3">
        <v>14</v>
      </c>
      <c r="LV97" s="3">
        <v>14</v>
      </c>
      <c r="LW97" s="3">
        <v>14</v>
      </c>
      <c r="LX97" s="3">
        <v>14</v>
      </c>
      <c r="LY97" s="3">
        <v>14</v>
      </c>
      <c r="LZ97" s="3">
        <v>14</v>
      </c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</row>
    <row r="98" spans="1:375" x14ac:dyDescent="0.25">
      <c r="A98" s="3">
        <v>3</v>
      </c>
      <c r="B98" s="3" t="s">
        <v>13</v>
      </c>
      <c r="C98" s="3" t="s">
        <v>14</v>
      </c>
      <c r="D98" s="3" t="s">
        <v>14</v>
      </c>
      <c r="E98" s="3" t="s">
        <v>76</v>
      </c>
      <c r="F98" s="3" t="s">
        <v>79</v>
      </c>
      <c r="G98" s="3">
        <v>20</v>
      </c>
      <c r="H98" s="3" t="s">
        <v>80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>
        <v>25</v>
      </c>
      <c r="EV98" s="3">
        <v>25</v>
      </c>
      <c r="EW98" s="3">
        <v>25</v>
      </c>
      <c r="EX98" s="3"/>
      <c r="EY98" s="3"/>
      <c r="EZ98" s="3"/>
      <c r="FA98" s="3"/>
      <c r="FB98" s="3"/>
      <c r="FC98" s="3"/>
      <c r="FD98" s="3"/>
      <c r="FE98" s="3">
        <v>25</v>
      </c>
      <c r="FF98" s="3">
        <v>25</v>
      </c>
      <c r="FG98" s="3">
        <v>25</v>
      </c>
      <c r="FH98" s="3">
        <v>25</v>
      </c>
      <c r="FI98" s="3">
        <v>25</v>
      </c>
      <c r="FJ98" s="3">
        <v>24</v>
      </c>
      <c r="FK98" s="3">
        <v>24</v>
      </c>
      <c r="FL98" s="3">
        <v>24</v>
      </c>
      <c r="FM98" s="3">
        <v>24</v>
      </c>
      <c r="FN98" s="3">
        <v>24</v>
      </c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>
        <v>151</v>
      </c>
      <c r="IW98" s="3">
        <v>151</v>
      </c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>
        <v>67</v>
      </c>
      <c r="ML98" s="3">
        <v>67</v>
      </c>
      <c r="MM98" s="3">
        <v>67</v>
      </c>
      <c r="MN98" s="3">
        <v>67</v>
      </c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</row>
    <row r="99" spans="1:375" x14ac:dyDescent="0.25">
      <c r="A99" s="3">
        <v>1</v>
      </c>
      <c r="B99" s="3" t="s">
        <v>10</v>
      </c>
      <c r="C99" s="3" t="s">
        <v>14</v>
      </c>
      <c r="D99" s="3" t="s">
        <v>14</v>
      </c>
      <c r="E99" s="3" t="s">
        <v>76</v>
      </c>
      <c r="F99" s="3" t="s">
        <v>22</v>
      </c>
      <c r="G99" s="3" t="s">
        <v>22</v>
      </c>
      <c r="H99" s="3" t="s">
        <v>22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</row>
    <row r="100" spans="1:375" x14ac:dyDescent="0.25">
      <c r="A100" s="3">
        <v>2</v>
      </c>
      <c r="B100" s="3" t="s">
        <v>12</v>
      </c>
      <c r="C100" s="3" t="s">
        <v>14</v>
      </c>
      <c r="D100" s="3" t="s">
        <v>14</v>
      </c>
      <c r="E100" s="3" t="s">
        <v>76</v>
      </c>
      <c r="F100" s="3" t="s">
        <v>22</v>
      </c>
      <c r="G100" s="3" t="s">
        <v>22</v>
      </c>
      <c r="H100" s="3" t="s">
        <v>22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</row>
    <row r="101" spans="1:375" x14ac:dyDescent="0.25">
      <c r="A101" s="3">
        <v>3</v>
      </c>
      <c r="B101" s="3" t="s">
        <v>13</v>
      </c>
      <c r="C101" s="3" t="s">
        <v>14</v>
      </c>
      <c r="D101" s="3" t="s">
        <v>14</v>
      </c>
      <c r="E101" s="3" t="s">
        <v>76</v>
      </c>
      <c r="F101" s="3" t="s">
        <v>22</v>
      </c>
      <c r="G101" s="3" t="s">
        <v>22</v>
      </c>
      <c r="H101" s="3" t="s">
        <v>22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</row>
    <row r="102" spans="1:375" x14ac:dyDescent="0.25">
      <c r="A102" s="3">
        <v>1</v>
      </c>
      <c r="B102" s="3" t="s">
        <v>10</v>
      </c>
      <c r="C102" s="3" t="s">
        <v>29</v>
      </c>
      <c r="D102" s="3" t="s">
        <v>29</v>
      </c>
      <c r="E102" s="3" t="s">
        <v>81</v>
      </c>
      <c r="F102" s="3" t="s">
        <v>81</v>
      </c>
      <c r="G102" s="3">
        <v>22</v>
      </c>
      <c r="H102" s="3" t="s">
        <v>81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</row>
    <row r="103" spans="1:375" x14ac:dyDescent="0.25">
      <c r="A103" s="3">
        <v>2</v>
      </c>
      <c r="B103" s="3" t="s">
        <v>12</v>
      </c>
      <c r="C103" s="3" t="s">
        <v>29</v>
      </c>
      <c r="D103" s="3" t="s">
        <v>29</v>
      </c>
      <c r="E103" s="3" t="s">
        <v>81</v>
      </c>
      <c r="F103" s="3" t="s">
        <v>81</v>
      </c>
      <c r="G103" s="3">
        <v>22</v>
      </c>
      <c r="H103" s="3" t="s">
        <v>81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</row>
    <row r="104" spans="1:375" x14ac:dyDescent="0.25">
      <c r="A104" s="3">
        <v>3</v>
      </c>
      <c r="B104" s="3" t="s">
        <v>13</v>
      </c>
      <c r="C104" s="3" t="s">
        <v>29</v>
      </c>
      <c r="D104" s="3" t="s">
        <v>29</v>
      </c>
      <c r="E104" s="3" t="s">
        <v>81</v>
      </c>
      <c r="F104" s="3" t="s">
        <v>81</v>
      </c>
      <c r="G104" s="3">
        <v>22</v>
      </c>
      <c r="H104" s="3" t="s">
        <v>81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</row>
    <row r="105" spans="1:375" x14ac:dyDescent="0.25">
      <c r="A105" s="3">
        <v>1</v>
      </c>
      <c r="B105" s="3" t="s">
        <v>10</v>
      </c>
      <c r="C105" s="3" t="s">
        <v>16</v>
      </c>
      <c r="D105" s="3" t="s">
        <v>16</v>
      </c>
      <c r="E105" s="3" t="s">
        <v>82</v>
      </c>
      <c r="F105" s="3" t="s">
        <v>82</v>
      </c>
      <c r="G105" s="3">
        <v>21</v>
      </c>
      <c r="H105" s="3" t="s">
        <v>82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</row>
    <row r="106" spans="1:375" x14ac:dyDescent="0.25">
      <c r="A106" s="3">
        <v>2</v>
      </c>
      <c r="B106" s="3" t="s">
        <v>12</v>
      </c>
      <c r="C106" s="3" t="s">
        <v>16</v>
      </c>
      <c r="D106" s="3" t="s">
        <v>16</v>
      </c>
      <c r="E106" s="3" t="s">
        <v>82</v>
      </c>
      <c r="F106" s="3" t="s">
        <v>82</v>
      </c>
      <c r="G106" s="3">
        <v>21</v>
      </c>
      <c r="H106" s="3" t="s">
        <v>82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</row>
    <row r="107" spans="1:375" x14ac:dyDescent="0.25">
      <c r="A107" s="3">
        <v>3</v>
      </c>
      <c r="B107" s="3" t="s">
        <v>13</v>
      </c>
      <c r="C107" s="3" t="s">
        <v>16</v>
      </c>
      <c r="D107" s="3" t="s">
        <v>16</v>
      </c>
      <c r="E107" s="3" t="s">
        <v>82</v>
      </c>
      <c r="F107" s="3" t="s">
        <v>82</v>
      </c>
      <c r="G107" s="3">
        <v>21</v>
      </c>
      <c r="H107" s="3" t="s">
        <v>82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</row>
    <row r="110" spans="1:375" x14ac:dyDescent="0.25">
      <c r="G110" t="s">
        <v>10</v>
      </c>
      <c r="H110" t="s">
        <v>11</v>
      </c>
      <c r="I110" s="4">
        <f t="shared" ref="I110:BT110" si="0">SUMIF($B$3:$B$107,$G110,I3:I107)</f>
        <v>0</v>
      </c>
      <c r="J110" s="4">
        <f t="shared" si="0"/>
        <v>0</v>
      </c>
      <c r="K110" s="4">
        <f t="shared" si="0"/>
        <v>0</v>
      </c>
      <c r="L110" s="4">
        <f t="shared" si="0"/>
        <v>0</v>
      </c>
      <c r="M110" s="4">
        <f t="shared" si="0"/>
        <v>0</v>
      </c>
      <c r="N110" s="4">
        <f t="shared" si="0"/>
        <v>0</v>
      </c>
      <c r="O110" s="4">
        <f t="shared" si="0"/>
        <v>0</v>
      </c>
      <c r="P110" s="4">
        <f t="shared" si="0"/>
        <v>0</v>
      </c>
      <c r="Q110" s="4">
        <f t="shared" si="0"/>
        <v>0</v>
      </c>
      <c r="R110" s="4">
        <f t="shared" si="0"/>
        <v>0</v>
      </c>
      <c r="S110" s="4">
        <f t="shared" si="0"/>
        <v>0</v>
      </c>
      <c r="T110" s="4">
        <f t="shared" si="0"/>
        <v>0</v>
      </c>
      <c r="U110" s="4">
        <f t="shared" si="0"/>
        <v>0</v>
      </c>
      <c r="V110" s="4">
        <f t="shared" si="0"/>
        <v>0</v>
      </c>
      <c r="W110" s="4">
        <f t="shared" si="0"/>
        <v>0</v>
      </c>
      <c r="X110" s="4">
        <f t="shared" si="0"/>
        <v>0</v>
      </c>
      <c r="Y110" s="4">
        <f t="shared" si="0"/>
        <v>0</v>
      </c>
      <c r="Z110" s="4">
        <f t="shared" si="0"/>
        <v>0</v>
      </c>
      <c r="AA110" s="4">
        <f t="shared" si="0"/>
        <v>0</v>
      </c>
      <c r="AB110" s="4">
        <f t="shared" si="0"/>
        <v>0</v>
      </c>
      <c r="AC110" s="4">
        <f t="shared" si="0"/>
        <v>0</v>
      </c>
      <c r="AD110" s="4">
        <f t="shared" si="0"/>
        <v>0</v>
      </c>
      <c r="AE110" s="4">
        <f t="shared" si="0"/>
        <v>0</v>
      </c>
      <c r="AF110" s="4">
        <f t="shared" si="0"/>
        <v>0</v>
      </c>
      <c r="AG110" s="4">
        <f t="shared" si="0"/>
        <v>0</v>
      </c>
      <c r="AH110" s="4">
        <f t="shared" si="0"/>
        <v>0</v>
      </c>
      <c r="AI110" s="4">
        <f t="shared" si="0"/>
        <v>0</v>
      </c>
      <c r="AJ110" s="4">
        <f t="shared" si="0"/>
        <v>0</v>
      </c>
      <c r="AK110" s="4">
        <f t="shared" si="0"/>
        <v>0</v>
      </c>
      <c r="AL110" s="4">
        <f t="shared" si="0"/>
        <v>0</v>
      </c>
      <c r="AM110" s="4">
        <f t="shared" si="0"/>
        <v>0</v>
      </c>
      <c r="AN110" s="4">
        <f t="shared" si="0"/>
        <v>0</v>
      </c>
      <c r="AO110" s="4">
        <f t="shared" si="0"/>
        <v>0</v>
      </c>
      <c r="AP110" s="4">
        <f t="shared" si="0"/>
        <v>0</v>
      </c>
      <c r="AQ110" s="4">
        <f t="shared" si="0"/>
        <v>0</v>
      </c>
      <c r="AR110" s="4">
        <f t="shared" si="0"/>
        <v>0</v>
      </c>
      <c r="AS110" s="4">
        <f t="shared" si="0"/>
        <v>0</v>
      </c>
      <c r="AT110" s="4">
        <f t="shared" si="0"/>
        <v>0</v>
      </c>
      <c r="AU110" s="4">
        <f t="shared" si="0"/>
        <v>0</v>
      </c>
      <c r="AV110" s="4">
        <f t="shared" si="0"/>
        <v>0</v>
      </c>
      <c r="AW110" s="4">
        <f t="shared" si="0"/>
        <v>0</v>
      </c>
      <c r="AX110" s="4">
        <f t="shared" si="0"/>
        <v>0</v>
      </c>
      <c r="AY110" s="4">
        <f t="shared" si="0"/>
        <v>0</v>
      </c>
      <c r="AZ110" s="4">
        <f t="shared" si="0"/>
        <v>0</v>
      </c>
      <c r="BA110" s="4">
        <f t="shared" si="0"/>
        <v>0</v>
      </c>
      <c r="BB110" s="4">
        <f t="shared" si="0"/>
        <v>0</v>
      </c>
      <c r="BC110" s="4">
        <f t="shared" si="0"/>
        <v>0</v>
      </c>
      <c r="BD110" s="4">
        <f t="shared" si="0"/>
        <v>0</v>
      </c>
      <c r="BE110" s="4">
        <f t="shared" si="0"/>
        <v>0</v>
      </c>
      <c r="BF110" s="4">
        <f t="shared" si="0"/>
        <v>0</v>
      </c>
      <c r="BG110" s="4">
        <f t="shared" si="0"/>
        <v>0</v>
      </c>
      <c r="BH110" s="4">
        <f t="shared" si="0"/>
        <v>0</v>
      </c>
      <c r="BI110" s="4">
        <f t="shared" si="0"/>
        <v>0</v>
      </c>
      <c r="BJ110" s="4">
        <f t="shared" si="0"/>
        <v>0</v>
      </c>
      <c r="BK110" s="4">
        <f t="shared" si="0"/>
        <v>0</v>
      </c>
      <c r="BL110" s="4">
        <f t="shared" si="0"/>
        <v>0</v>
      </c>
      <c r="BM110" s="4">
        <f t="shared" si="0"/>
        <v>0</v>
      </c>
      <c r="BN110" s="4">
        <f t="shared" si="0"/>
        <v>0</v>
      </c>
      <c r="BO110" s="4">
        <f t="shared" si="0"/>
        <v>0</v>
      </c>
      <c r="BP110" s="4">
        <f t="shared" si="0"/>
        <v>0</v>
      </c>
      <c r="BQ110" s="4">
        <f t="shared" si="0"/>
        <v>0</v>
      </c>
      <c r="BR110" s="4">
        <f t="shared" si="0"/>
        <v>0</v>
      </c>
      <c r="BS110" s="4">
        <f t="shared" si="0"/>
        <v>0</v>
      </c>
      <c r="BT110" s="4">
        <f t="shared" si="0"/>
        <v>0</v>
      </c>
      <c r="BU110" s="4">
        <f t="shared" ref="BU110:EF110" si="1">SUMIF($B$3:$B$107,$G110,BU3:BU107)</f>
        <v>0</v>
      </c>
      <c r="BV110" s="4">
        <f t="shared" si="1"/>
        <v>0</v>
      </c>
      <c r="BW110" s="4">
        <f t="shared" si="1"/>
        <v>0</v>
      </c>
      <c r="BX110" s="4">
        <f t="shared" si="1"/>
        <v>0</v>
      </c>
      <c r="BY110" s="4">
        <f t="shared" si="1"/>
        <v>0</v>
      </c>
      <c r="BZ110" s="4">
        <f t="shared" si="1"/>
        <v>0</v>
      </c>
      <c r="CA110" s="4">
        <f t="shared" si="1"/>
        <v>0</v>
      </c>
      <c r="CB110" s="4">
        <f t="shared" si="1"/>
        <v>0</v>
      </c>
      <c r="CC110" s="4">
        <f t="shared" si="1"/>
        <v>0</v>
      </c>
      <c r="CD110" s="4">
        <f t="shared" si="1"/>
        <v>0</v>
      </c>
      <c r="CE110" s="4">
        <f t="shared" si="1"/>
        <v>0</v>
      </c>
      <c r="CF110" s="4">
        <f t="shared" si="1"/>
        <v>0</v>
      </c>
      <c r="CG110" s="4">
        <f t="shared" si="1"/>
        <v>0</v>
      </c>
      <c r="CH110" s="4">
        <f t="shared" si="1"/>
        <v>0</v>
      </c>
      <c r="CI110" s="4">
        <f t="shared" si="1"/>
        <v>0</v>
      </c>
      <c r="CJ110" s="4">
        <f t="shared" si="1"/>
        <v>0</v>
      </c>
      <c r="CK110" s="4">
        <f t="shared" si="1"/>
        <v>0</v>
      </c>
      <c r="CL110" s="4">
        <f t="shared" si="1"/>
        <v>0</v>
      </c>
      <c r="CM110" s="4">
        <f t="shared" si="1"/>
        <v>0</v>
      </c>
      <c r="CN110" s="4">
        <f t="shared" si="1"/>
        <v>0</v>
      </c>
      <c r="CO110" s="4">
        <f t="shared" si="1"/>
        <v>0</v>
      </c>
      <c r="CP110" s="4">
        <f t="shared" si="1"/>
        <v>0</v>
      </c>
      <c r="CQ110" s="4">
        <f t="shared" si="1"/>
        <v>15</v>
      </c>
      <c r="CR110" s="4">
        <f t="shared" si="1"/>
        <v>15</v>
      </c>
      <c r="CS110" s="4">
        <f t="shared" si="1"/>
        <v>15</v>
      </c>
      <c r="CT110" s="4">
        <f t="shared" si="1"/>
        <v>15</v>
      </c>
      <c r="CU110" s="4">
        <f t="shared" si="1"/>
        <v>15</v>
      </c>
      <c r="CV110" s="4">
        <f t="shared" si="1"/>
        <v>15</v>
      </c>
      <c r="CW110" s="4">
        <f t="shared" si="1"/>
        <v>15</v>
      </c>
      <c r="CX110" s="4">
        <f t="shared" si="1"/>
        <v>15</v>
      </c>
      <c r="CY110" s="4">
        <f t="shared" si="1"/>
        <v>15</v>
      </c>
      <c r="CZ110" s="4">
        <f t="shared" si="1"/>
        <v>15</v>
      </c>
      <c r="DA110" s="4">
        <f t="shared" si="1"/>
        <v>15</v>
      </c>
      <c r="DB110" s="4">
        <f t="shared" si="1"/>
        <v>15</v>
      </c>
      <c r="DC110" s="4">
        <f t="shared" si="1"/>
        <v>15</v>
      </c>
      <c r="DD110" s="4">
        <f t="shared" si="1"/>
        <v>15</v>
      </c>
      <c r="DE110" s="4">
        <f t="shared" si="1"/>
        <v>0</v>
      </c>
      <c r="DF110" s="4">
        <f t="shared" si="1"/>
        <v>0</v>
      </c>
      <c r="DG110" s="4">
        <f t="shared" si="1"/>
        <v>0</v>
      </c>
      <c r="DH110" s="4">
        <f t="shared" si="1"/>
        <v>73</v>
      </c>
      <c r="DI110" s="4">
        <f t="shared" si="1"/>
        <v>73</v>
      </c>
      <c r="DJ110" s="4">
        <f t="shared" si="1"/>
        <v>73</v>
      </c>
      <c r="DK110" s="4">
        <f t="shared" si="1"/>
        <v>73</v>
      </c>
      <c r="DL110" s="4">
        <f t="shared" si="1"/>
        <v>73</v>
      </c>
      <c r="DM110" s="4">
        <f t="shared" si="1"/>
        <v>73</v>
      </c>
      <c r="DN110" s="4">
        <f t="shared" si="1"/>
        <v>73</v>
      </c>
      <c r="DO110" s="4">
        <f t="shared" si="1"/>
        <v>73</v>
      </c>
      <c r="DP110" s="4">
        <f t="shared" si="1"/>
        <v>73</v>
      </c>
      <c r="DQ110" s="4">
        <f t="shared" si="1"/>
        <v>73</v>
      </c>
      <c r="DR110" s="4">
        <f t="shared" si="1"/>
        <v>73</v>
      </c>
      <c r="DS110" s="4">
        <f t="shared" si="1"/>
        <v>73</v>
      </c>
      <c r="DT110" s="4">
        <f t="shared" si="1"/>
        <v>25</v>
      </c>
      <c r="DU110" s="4">
        <f t="shared" si="1"/>
        <v>0</v>
      </c>
      <c r="DV110" s="4">
        <f t="shared" si="1"/>
        <v>0</v>
      </c>
      <c r="DW110" s="4">
        <f t="shared" si="1"/>
        <v>0</v>
      </c>
      <c r="DX110" s="4">
        <f t="shared" si="1"/>
        <v>0</v>
      </c>
      <c r="DY110" s="4">
        <f t="shared" si="1"/>
        <v>0</v>
      </c>
      <c r="DZ110" s="4">
        <f t="shared" si="1"/>
        <v>0</v>
      </c>
      <c r="EA110" s="4">
        <f t="shared" si="1"/>
        <v>0</v>
      </c>
      <c r="EB110" s="4">
        <f t="shared" si="1"/>
        <v>0</v>
      </c>
      <c r="EC110" s="4">
        <f t="shared" si="1"/>
        <v>0</v>
      </c>
      <c r="ED110" s="4">
        <f t="shared" si="1"/>
        <v>0</v>
      </c>
      <c r="EE110" s="4">
        <f t="shared" si="1"/>
        <v>0</v>
      </c>
      <c r="EF110" s="4">
        <f t="shared" si="1"/>
        <v>0</v>
      </c>
      <c r="EG110" s="4">
        <f t="shared" ref="EG110:GR110" si="2">SUMIF($B$3:$B$107,$G110,EG3:EG107)</f>
        <v>0</v>
      </c>
      <c r="EH110" s="4">
        <f t="shared" si="2"/>
        <v>0</v>
      </c>
      <c r="EI110" s="4">
        <f t="shared" si="2"/>
        <v>0</v>
      </c>
      <c r="EJ110" s="4">
        <f t="shared" si="2"/>
        <v>0</v>
      </c>
      <c r="EK110" s="4">
        <f t="shared" si="2"/>
        <v>0</v>
      </c>
      <c r="EL110" s="4">
        <f t="shared" si="2"/>
        <v>0</v>
      </c>
      <c r="EM110" s="4">
        <f t="shared" si="2"/>
        <v>96</v>
      </c>
      <c r="EN110" s="4">
        <f t="shared" si="2"/>
        <v>96</v>
      </c>
      <c r="EO110" s="4">
        <f t="shared" si="2"/>
        <v>96</v>
      </c>
      <c r="EP110" s="4">
        <f t="shared" si="2"/>
        <v>96</v>
      </c>
      <c r="EQ110" s="4">
        <f t="shared" si="2"/>
        <v>96</v>
      </c>
      <c r="ER110" s="4">
        <f t="shared" si="2"/>
        <v>96</v>
      </c>
      <c r="ES110" s="4">
        <f t="shared" si="2"/>
        <v>96</v>
      </c>
      <c r="ET110" s="4">
        <f t="shared" si="2"/>
        <v>96</v>
      </c>
      <c r="EU110" s="4">
        <f t="shared" si="2"/>
        <v>96</v>
      </c>
      <c r="EV110" s="4">
        <f t="shared" si="2"/>
        <v>96</v>
      </c>
      <c r="EW110" s="4">
        <f t="shared" si="2"/>
        <v>96</v>
      </c>
      <c r="EX110" s="4">
        <f t="shared" si="2"/>
        <v>96</v>
      </c>
      <c r="EY110" s="4">
        <f t="shared" si="2"/>
        <v>96</v>
      </c>
      <c r="EZ110" s="4">
        <f t="shared" si="2"/>
        <v>96</v>
      </c>
      <c r="FA110" s="4">
        <f t="shared" si="2"/>
        <v>96</v>
      </c>
      <c r="FB110" s="4">
        <f t="shared" si="2"/>
        <v>96</v>
      </c>
      <c r="FC110" s="4">
        <f t="shared" si="2"/>
        <v>96</v>
      </c>
      <c r="FD110" s="4">
        <f t="shared" si="2"/>
        <v>96</v>
      </c>
      <c r="FE110" s="4">
        <f t="shared" si="2"/>
        <v>96</v>
      </c>
      <c r="FF110" s="4">
        <f t="shared" si="2"/>
        <v>96</v>
      </c>
      <c r="FG110" s="4">
        <f t="shared" si="2"/>
        <v>96</v>
      </c>
      <c r="FH110" s="4">
        <f t="shared" si="2"/>
        <v>96</v>
      </c>
      <c r="FI110" s="4">
        <f t="shared" si="2"/>
        <v>96</v>
      </c>
      <c r="FJ110" s="4">
        <f t="shared" si="2"/>
        <v>96</v>
      </c>
      <c r="FK110" s="4">
        <f t="shared" si="2"/>
        <v>96</v>
      </c>
      <c r="FL110" s="4">
        <f t="shared" si="2"/>
        <v>96</v>
      </c>
      <c r="FM110" s="4">
        <f t="shared" si="2"/>
        <v>96</v>
      </c>
      <c r="FN110" s="4">
        <f t="shared" si="2"/>
        <v>96</v>
      </c>
      <c r="FO110" s="4">
        <f t="shared" si="2"/>
        <v>64</v>
      </c>
      <c r="FP110" s="4">
        <f t="shared" si="2"/>
        <v>64</v>
      </c>
      <c r="FQ110" s="4">
        <f t="shared" si="2"/>
        <v>64</v>
      </c>
      <c r="FR110" s="4">
        <f t="shared" si="2"/>
        <v>64</v>
      </c>
      <c r="FS110" s="4">
        <f t="shared" si="2"/>
        <v>96</v>
      </c>
      <c r="FT110" s="4">
        <f t="shared" si="2"/>
        <v>96</v>
      </c>
      <c r="FU110" s="4">
        <f t="shared" si="2"/>
        <v>96</v>
      </c>
      <c r="FV110" s="4">
        <f t="shared" si="2"/>
        <v>96</v>
      </c>
      <c r="FW110" s="4">
        <f t="shared" si="2"/>
        <v>96</v>
      </c>
      <c r="FX110" s="4">
        <f t="shared" si="2"/>
        <v>96</v>
      </c>
      <c r="FY110" s="4">
        <f t="shared" si="2"/>
        <v>96</v>
      </c>
      <c r="FZ110" s="4">
        <f t="shared" si="2"/>
        <v>96</v>
      </c>
      <c r="GA110" s="4">
        <f t="shared" si="2"/>
        <v>96</v>
      </c>
      <c r="GB110" s="4">
        <f t="shared" si="2"/>
        <v>96</v>
      </c>
      <c r="GC110" s="4">
        <f t="shared" si="2"/>
        <v>96</v>
      </c>
      <c r="GD110" s="4">
        <f t="shared" si="2"/>
        <v>96</v>
      </c>
      <c r="GE110" s="4">
        <f t="shared" si="2"/>
        <v>96</v>
      </c>
      <c r="GF110" s="4">
        <f t="shared" si="2"/>
        <v>96</v>
      </c>
      <c r="GG110" s="4">
        <f t="shared" si="2"/>
        <v>96</v>
      </c>
      <c r="GH110" s="4">
        <f t="shared" si="2"/>
        <v>96</v>
      </c>
      <c r="GI110" s="4">
        <f t="shared" si="2"/>
        <v>96</v>
      </c>
      <c r="GJ110" s="4">
        <f t="shared" si="2"/>
        <v>96</v>
      </c>
      <c r="GK110" s="4">
        <f t="shared" si="2"/>
        <v>96</v>
      </c>
      <c r="GL110" s="4">
        <f t="shared" si="2"/>
        <v>96</v>
      </c>
      <c r="GM110" s="4">
        <f t="shared" si="2"/>
        <v>96</v>
      </c>
      <c r="GN110" s="4">
        <f t="shared" si="2"/>
        <v>96</v>
      </c>
      <c r="GO110" s="4">
        <f t="shared" si="2"/>
        <v>96</v>
      </c>
      <c r="GP110" s="4">
        <f t="shared" si="2"/>
        <v>96</v>
      </c>
      <c r="GQ110" s="4">
        <f t="shared" si="2"/>
        <v>96</v>
      </c>
      <c r="GR110" s="4">
        <f t="shared" si="2"/>
        <v>96</v>
      </c>
      <c r="GS110" s="4">
        <f t="shared" ref="GS110:JD110" si="3">SUMIF($B$3:$B$107,$G110,GS3:GS107)</f>
        <v>96</v>
      </c>
      <c r="GT110" s="4">
        <f t="shared" si="3"/>
        <v>96</v>
      </c>
      <c r="GU110" s="4">
        <f t="shared" si="3"/>
        <v>96</v>
      </c>
      <c r="GV110" s="4">
        <f t="shared" si="3"/>
        <v>96</v>
      </c>
      <c r="GW110" s="4">
        <f t="shared" si="3"/>
        <v>96</v>
      </c>
      <c r="GX110" s="4">
        <f t="shared" si="3"/>
        <v>96</v>
      </c>
      <c r="GY110" s="4">
        <f t="shared" si="3"/>
        <v>96</v>
      </c>
      <c r="GZ110" s="4">
        <f t="shared" si="3"/>
        <v>96</v>
      </c>
      <c r="HA110" s="4">
        <f t="shared" si="3"/>
        <v>96</v>
      </c>
      <c r="HB110" s="4">
        <f t="shared" si="3"/>
        <v>96</v>
      </c>
      <c r="HC110" s="4">
        <f t="shared" si="3"/>
        <v>96</v>
      </c>
      <c r="HD110" s="4">
        <f t="shared" si="3"/>
        <v>96</v>
      </c>
      <c r="HE110" s="4">
        <f t="shared" si="3"/>
        <v>96</v>
      </c>
      <c r="HF110" s="4">
        <f t="shared" si="3"/>
        <v>96</v>
      </c>
      <c r="HG110" s="4">
        <f t="shared" si="3"/>
        <v>96</v>
      </c>
      <c r="HH110" s="4">
        <f t="shared" si="3"/>
        <v>96</v>
      </c>
      <c r="HI110" s="4">
        <f t="shared" si="3"/>
        <v>96</v>
      </c>
      <c r="HJ110" s="4">
        <f t="shared" si="3"/>
        <v>96</v>
      </c>
      <c r="HK110" s="4">
        <f t="shared" si="3"/>
        <v>96</v>
      </c>
      <c r="HL110" s="4">
        <f t="shared" si="3"/>
        <v>96</v>
      </c>
      <c r="HM110" s="4">
        <f t="shared" si="3"/>
        <v>96</v>
      </c>
      <c r="HN110" s="4">
        <f t="shared" si="3"/>
        <v>96</v>
      </c>
      <c r="HO110" s="4">
        <f t="shared" si="3"/>
        <v>96</v>
      </c>
      <c r="HP110" s="4">
        <f t="shared" si="3"/>
        <v>96</v>
      </c>
      <c r="HQ110" s="4">
        <f t="shared" si="3"/>
        <v>96</v>
      </c>
      <c r="HR110" s="4">
        <f t="shared" si="3"/>
        <v>96</v>
      </c>
      <c r="HS110" s="4">
        <f t="shared" si="3"/>
        <v>94</v>
      </c>
      <c r="HT110" s="4">
        <f t="shared" si="3"/>
        <v>94</v>
      </c>
      <c r="HU110" s="4">
        <f t="shared" si="3"/>
        <v>94</v>
      </c>
      <c r="HV110" s="4">
        <f t="shared" si="3"/>
        <v>94</v>
      </c>
      <c r="HW110" s="4">
        <f t="shared" si="3"/>
        <v>94</v>
      </c>
      <c r="HX110" s="4">
        <f t="shared" si="3"/>
        <v>94</v>
      </c>
      <c r="HY110" s="4">
        <f t="shared" si="3"/>
        <v>94</v>
      </c>
      <c r="HZ110" s="4">
        <f t="shared" si="3"/>
        <v>94</v>
      </c>
      <c r="IA110" s="4">
        <f t="shared" si="3"/>
        <v>94</v>
      </c>
      <c r="IB110" s="4">
        <f t="shared" si="3"/>
        <v>94</v>
      </c>
      <c r="IC110" s="4">
        <f t="shared" si="3"/>
        <v>94</v>
      </c>
      <c r="ID110" s="4">
        <f t="shared" si="3"/>
        <v>94</v>
      </c>
      <c r="IE110" s="4">
        <f t="shared" si="3"/>
        <v>94</v>
      </c>
      <c r="IF110" s="4">
        <f t="shared" si="3"/>
        <v>94</v>
      </c>
      <c r="IG110" s="4">
        <f t="shared" si="3"/>
        <v>91</v>
      </c>
      <c r="IH110" s="4">
        <f t="shared" si="3"/>
        <v>91</v>
      </c>
      <c r="II110" s="4">
        <f t="shared" si="3"/>
        <v>91</v>
      </c>
      <c r="IJ110" s="4">
        <f t="shared" si="3"/>
        <v>91</v>
      </c>
      <c r="IK110" s="4">
        <f t="shared" si="3"/>
        <v>91</v>
      </c>
      <c r="IL110" s="4">
        <f t="shared" si="3"/>
        <v>91</v>
      </c>
      <c r="IM110" s="4">
        <f t="shared" si="3"/>
        <v>91</v>
      </c>
      <c r="IN110" s="4">
        <f t="shared" si="3"/>
        <v>91</v>
      </c>
      <c r="IO110" s="4">
        <f t="shared" si="3"/>
        <v>91</v>
      </c>
      <c r="IP110" s="4">
        <f t="shared" si="3"/>
        <v>91</v>
      </c>
      <c r="IQ110" s="4">
        <f t="shared" si="3"/>
        <v>91</v>
      </c>
      <c r="IR110" s="4">
        <f t="shared" si="3"/>
        <v>91</v>
      </c>
      <c r="IS110" s="4">
        <f t="shared" si="3"/>
        <v>91</v>
      </c>
      <c r="IT110" s="4">
        <f t="shared" si="3"/>
        <v>91</v>
      </c>
      <c r="IU110" s="4">
        <f t="shared" si="3"/>
        <v>91</v>
      </c>
      <c r="IV110" s="4">
        <f t="shared" si="3"/>
        <v>91</v>
      </c>
      <c r="IW110" s="4">
        <f t="shared" si="3"/>
        <v>91</v>
      </c>
      <c r="IX110" s="4">
        <f t="shared" si="3"/>
        <v>91</v>
      </c>
      <c r="IY110" s="4">
        <f t="shared" si="3"/>
        <v>91</v>
      </c>
      <c r="IZ110" s="4">
        <f t="shared" si="3"/>
        <v>91</v>
      </c>
      <c r="JA110" s="4">
        <f t="shared" si="3"/>
        <v>91</v>
      </c>
      <c r="JB110" s="4">
        <f t="shared" si="3"/>
        <v>91</v>
      </c>
      <c r="JC110" s="4">
        <f t="shared" si="3"/>
        <v>91</v>
      </c>
      <c r="JD110" s="4">
        <f t="shared" si="3"/>
        <v>91</v>
      </c>
      <c r="JE110" s="4">
        <f t="shared" ref="JE110:LP110" si="4">SUMIF($B$3:$B$107,$G110,JE3:JE107)</f>
        <v>91</v>
      </c>
      <c r="JF110" s="4">
        <f t="shared" si="4"/>
        <v>91</v>
      </c>
      <c r="JG110" s="4">
        <f t="shared" si="4"/>
        <v>91</v>
      </c>
      <c r="JH110" s="4">
        <f t="shared" si="4"/>
        <v>75</v>
      </c>
      <c r="JI110" s="4">
        <f t="shared" si="4"/>
        <v>75</v>
      </c>
      <c r="JJ110" s="4">
        <f t="shared" si="4"/>
        <v>75</v>
      </c>
      <c r="JK110" s="4">
        <f t="shared" si="4"/>
        <v>75</v>
      </c>
      <c r="JL110" s="4">
        <f t="shared" si="4"/>
        <v>75</v>
      </c>
      <c r="JM110" s="4">
        <f t="shared" si="4"/>
        <v>75</v>
      </c>
      <c r="JN110" s="4">
        <f t="shared" si="4"/>
        <v>75</v>
      </c>
      <c r="JO110" s="4">
        <f t="shared" si="4"/>
        <v>75</v>
      </c>
      <c r="JP110" s="4">
        <f t="shared" si="4"/>
        <v>75</v>
      </c>
      <c r="JQ110" s="4">
        <f t="shared" si="4"/>
        <v>75</v>
      </c>
      <c r="JR110" s="4">
        <f t="shared" si="4"/>
        <v>75</v>
      </c>
      <c r="JS110" s="4">
        <f t="shared" si="4"/>
        <v>75</v>
      </c>
      <c r="JT110" s="4">
        <f t="shared" si="4"/>
        <v>51</v>
      </c>
      <c r="JU110" s="4">
        <f t="shared" si="4"/>
        <v>51</v>
      </c>
      <c r="JV110" s="4">
        <f t="shared" si="4"/>
        <v>51</v>
      </c>
      <c r="JW110" s="4">
        <f t="shared" si="4"/>
        <v>51</v>
      </c>
      <c r="JX110" s="4">
        <f t="shared" si="4"/>
        <v>51</v>
      </c>
      <c r="JY110" s="4">
        <f t="shared" si="4"/>
        <v>0</v>
      </c>
      <c r="JZ110" s="4">
        <f t="shared" si="4"/>
        <v>0</v>
      </c>
      <c r="KA110" s="4">
        <f t="shared" si="4"/>
        <v>0</v>
      </c>
      <c r="KB110" s="4">
        <f t="shared" si="4"/>
        <v>0</v>
      </c>
      <c r="KC110" s="4">
        <f t="shared" si="4"/>
        <v>0</v>
      </c>
      <c r="KD110" s="4">
        <f t="shared" si="4"/>
        <v>0</v>
      </c>
      <c r="KE110" s="4">
        <f t="shared" si="4"/>
        <v>0</v>
      </c>
      <c r="KF110" s="4">
        <f t="shared" si="4"/>
        <v>0</v>
      </c>
      <c r="KG110" s="4">
        <f t="shared" si="4"/>
        <v>0</v>
      </c>
      <c r="KH110" s="4">
        <f t="shared" si="4"/>
        <v>0</v>
      </c>
      <c r="KI110" s="4">
        <f t="shared" si="4"/>
        <v>0</v>
      </c>
      <c r="KJ110" s="4">
        <f t="shared" si="4"/>
        <v>0</v>
      </c>
      <c r="KK110" s="4">
        <f t="shared" si="4"/>
        <v>0</v>
      </c>
      <c r="KL110" s="4">
        <f t="shared" si="4"/>
        <v>0</v>
      </c>
      <c r="KM110" s="4">
        <f t="shared" si="4"/>
        <v>0</v>
      </c>
      <c r="KN110" s="4">
        <f t="shared" si="4"/>
        <v>0</v>
      </c>
      <c r="KO110" s="4">
        <f t="shared" si="4"/>
        <v>0</v>
      </c>
      <c r="KP110" s="4">
        <f t="shared" si="4"/>
        <v>0</v>
      </c>
      <c r="KQ110" s="4">
        <f t="shared" si="4"/>
        <v>0</v>
      </c>
      <c r="KR110" s="4">
        <f t="shared" si="4"/>
        <v>0</v>
      </c>
      <c r="KS110" s="4">
        <f t="shared" si="4"/>
        <v>0</v>
      </c>
      <c r="KT110" s="4">
        <f t="shared" si="4"/>
        <v>0</v>
      </c>
      <c r="KU110" s="4">
        <f t="shared" si="4"/>
        <v>0</v>
      </c>
      <c r="KV110" s="4">
        <f t="shared" si="4"/>
        <v>0</v>
      </c>
      <c r="KW110" s="4">
        <f t="shared" si="4"/>
        <v>0</v>
      </c>
      <c r="KX110" s="4">
        <f t="shared" si="4"/>
        <v>0</v>
      </c>
      <c r="KY110" s="4">
        <f t="shared" si="4"/>
        <v>0</v>
      </c>
      <c r="KZ110" s="4">
        <f t="shared" si="4"/>
        <v>0</v>
      </c>
      <c r="LA110" s="4">
        <f t="shared" si="4"/>
        <v>0</v>
      </c>
      <c r="LB110" s="4">
        <f t="shared" si="4"/>
        <v>0</v>
      </c>
      <c r="LC110" s="4">
        <f t="shared" si="4"/>
        <v>0</v>
      </c>
      <c r="LD110" s="4">
        <f t="shared" si="4"/>
        <v>0</v>
      </c>
      <c r="LE110" s="4">
        <f t="shared" si="4"/>
        <v>0</v>
      </c>
      <c r="LF110" s="4">
        <f t="shared" si="4"/>
        <v>0</v>
      </c>
      <c r="LG110" s="4">
        <f t="shared" si="4"/>
        <v>0</v>
      </c>
      <c r="LH110" s="4">
        <f t="shared" si="4"/>
        <v>0</v>
      </c>
      <c r="LI110" s="4">
        <f t="shared" si="4"/>
        <v>0</v>
      </c>
      <c r="LJ110" s="4">
        <f t="shared" si="4"/>
        <v>0</v>
      </c>
      <c r="LK110" s="4">
        <f t="shared" si="4"/>
        <v>0</v>
      </c>
      <c r="LL110" s="4">
        <f t="shared" si="4"/>
        <v>0</v>
      </c>
      <c r="LM110" s="4">
        <f t="shared" si="4"/>
        <v>0</v>
      </c>
      <c r="LN110" s="4">
        <f t="shared" si="4"/>
        <v>0</v>
      </c>
      <c r="LO110" s="4">
        <f t="shared" si="4"/>
        <v>0</v>
      </c>
      <c r="LP110" s="4">
        <f t="shared" si="4"/>
        <v>0</v>
      </c>
      <c r="LQ110" s="4">
        <f t="shared" ref="LQ110:NJ110" si="5">SUMIF($B$3:$B$107,$G110,LQ3:LQ107)</f>
        <v>0</v>
      </c>
      <c r="LR110" s="4">
        <f t="shared" si="5"/>
        <v>0</v>
      </c>
      <c r="LS110" s="4">
        <f t="shared" si="5"/>
        <v>0</v>
      </c>
      <c r="LT110" s="4">
        <f t="shared" si="5"/>
        <v>0</v>
      </c>
      <c r="LU110" s="4">
        <f t="shared" si="5"/>
        <v>0</v>
      </c>
      <c r="LV110" s="4">
        <f t="shared" si="5"/>
        <v>0</v>
      </c>
      <c r="LW110" s="4">
        <f t="shared" si="5"/>
        <v>0</v>
      </c>
      <c r="LX110" s="4">
        <f t="shared" si="5"/>
        <v>0</v>
      </c>
      <c r="LY110" s="4">
        <f t="shared" si="5"/>
        <v>0</v>
      </c>
      <c r="LZ110" s="4">
        <f t="shared" si="5"/>
        <v>0</v>
      </c>
      <c r="MA110" s="4">
        <f t="shared" si="5"/>
        <v>0</v>
      </c>
      <c r="MB110" s="4">
        <f t="shared" si="5"/>
        <v>0</v>
      </c>
      <c r="MC110" s="4">
        <f t="shared" si="5"/>
        <v>0</v>
      </c>
      <c r="MD110" s="4">
        <f t="shared" si="5"/>
        <v>0</v>
      </c>
      <c r="ME110" s="4">
        <f t="shared" si="5"/>
        <v>0</v>
      </c>
      <c r="MF110" s="4">
        <f t="shared" si="5"/>
        <v>0</v>
      </c>
      <c r="MG110" s="4">
        <f t="shared" si="5"/>
        <v>0</v>
      </c>
      <c r="MH110" s="4">
        <f t="shared" si="5"/>
        <v>0</v>
      </c>
      <c r="MI110" s="4">
        <f t="shared" si="5"/>
        <v>0</v>
      </c>
      <c r="MJ110" s="4">
        <f t="shared" si="5"/>
        <v>0</v>
      </c>
      <c r="MK110" s="4">
        <f t="shared" si="5"/>
        <v>0</v>
      </c>
      <c r="ML110" s="4">
        <f t="shared" si="5"/>
        <v>0</v>
      </c>
      <c r="MM110" s="4">
        <f t="shared" si="5"/>
        <v>0</v>
      </c>
      <c r="MN110" s="4">
        <f t="shared" si="5"/>
        <v>0</v>
      </c>
      <c r="MO110" s="4">
        <f t="shared" si="5"/>
        <v>0</v>
      </c>
      <c r="MP110" s="4">
        <f t="shared" si="5"/>
        <v>0</v>
      </c>
      <c r="MQ110" s="4">
        <f t="shared" si="5"/>
        <v>0</v>
      </c>
      <c r="MR110" s="4">
        <f t="shared" si="5"/>
        <v>0</v>
      </c>
      <c r="MS110" s="4">
        <f t="shared" si="5"/>
        <v>0</v>
      </c>
      <c r="MT110" s="4">
        <f t="shared" si="5"/>
        <v>0</v>
      </c>
      <c r="MU110" s="4">
        <f t="shared" si="5"/>
        <v>0</v>
      </c>
      <c r="MV110" s="4">
        <f t="shared" si="5"/>
        <v>0</v>
      </c>
      <c r="MW110" s="4">
        <f t="shared" si="5"/>
        <v>0</v>
      </c>
      <c r="MX110" s="4">
        <f t="shared" si="5"/>
        <v>0</v>
      </c>
      <c r="MY110" s="4">
        <f t="shared" si="5"/>
        <v>0</v>
      </c>
      <c r="MZ110" s="4">
        <f t="shared" si="5"/>
        <v>0</v>
      </c>
      <c r="NA110" s="4">
        <f t="shared" si="5"/>
        <v>0</v>
      </c>
      <c r="NB110" s="4">
        <f t="shared" si="5"/>
        <v>0</v>
      </c>
      <c r="NC110" s="4">
        <f t="shared" si="5"/>
        <v>0</v>
      </c>
      <c r="ND110" s="4">
        <f t="shared" si="5"/>
        <v>0</v>
      </c>
      <c r="NE110" s="4">
        <f t="shared" si="5"/>
        <v>0</v>
      </c>
      <c r="NF110" s="4">
        <f t="shared" si="5"/>
        <v>0</v>
      </c>
      <c r="NG110" s="4">
        <f t="shared" si="5"/>
        <v>0</v>
      </c>
      <c r="NH110" s="4">
        <f t="shared" si="5"/>
        <v>0</v>
      </c>
      <c r="NI110" s="4">
        <f t="shared" si="5"/>
        <v>0</v>
      </c>
      <c r="NJ110" s="4">
        <f t="shared" si="5"/>
        <v>0</v>
      </c>
    </row>
    <row r="111" spans="1:375" x14ac:dyDescent="0.25">
      <c r="G111" t="s">
        <v>12</v>
      </c>
      <c r="H111" t="s">
        <v>11</v>
      </c>
      <c r="I111" s="4">
        <f t="shared" ref="I111:BT111" si="6">SUMIF($B$3:$B$107,$G111,I3:I107)</f>
        <v>0</v>
      </c>
      <c r="J111" s="4">
        <f t="shared" si="6"/>
        <v>0</v>
      </c>
      <c r="K111" s="4">
        <f t="shared" si="6"/>
        <v>0</v>
      </c>
      <c r="L111" s="4">
        <f t="shared" si="6"/>
        <v>0</v>
      </c>
      <c r="M111" s="4">
        <f t="shared" si="6"/>
        <v>0</v>
      </c>
      <c r="N111" s="4">
        <f t="shared" si="6"/>
        <v>0</v>
      </c>
      <c r="O111" s="4">
        <f t="shared" si="6"/>
        <v>0</v>
      </c>
      <c r="P111" s="4">
        <f t="shared" si="6"/>
        <v>0</v>
      </c>
      <c r="Q111" s="4">
        <f t="shared" si="6"/>
        <v>0</v>
      </c>
      <c r="R111" s="4">
        <f t="shared" si="6"/>
        <v>0</v>
      </c>
      <c r="S111" s="4">
        <f t="shared" si="6"/>
        <v>0</v>
      </c>
      <c r="T111" s="4">
        <f t="shared" si="6"/>
        <v>0</v>
      </c>
      <c r="U111" s="4">
        <f t="shared" si="6"/>
        <v>0</v>
      </c>
      <c r="V111" s="4">
        <f t="shared" si="6"/>
        <v>0</v>
      </c>
      <c r="W111" s="4">
        <f t="shared" si="6"/>
        <v>0</v>
      </c>
      <c r="X111" s="4">
        <f t="shared" si="6"/>
        <v>0</v>
      </c>
      <c r="Y111" s="4">
        <f t="shared" si="6"/>
        <v>0</v>
      </c>
      <c r="Z111" s="4">
        <f t="shared" si="6"/>
        <v>0</v>
      </c>
      <c r="AA111" s="4">
        <f t="shared" si="6"/>
        <v>0</v>
      </c>
      <c r="AB111" s="4">
        <f t="shared" si="6"/>
        <v>0</v>
      </c>
      <c r="AC111" s="4">
        <f t="shared" si="6"/>
        <v>0</v>
      </c>
      <c r="AD111" s="4">
        <f t="shared" si="6"/>
        <v>0</v>
      </c>
      <c r="AE111" s="4">
        <f t="shared" si="6"/>
        <v>0</v>
      </c>
      <c r="AF111" s="4">
        <f t="shared" si="6"/>
        <v>0</v>
      </c>
      <c r="AG111" s="4">
        <f t="shared" si="6"/>
        <v>0</v>
      </c>
      <c r="AH111" s="4">
        <f t="shared" si="6"/>
        <v>0</v>
      </c>
      <c r="AI111" s="4">
        <f t="shared" si="6"/>
        <v>0</v>
      </c>
      <c r="AJ111" s="4">
        <f t="shared" si="6"/>
        <v>0</v>
      </c>
      <c r="AK111" s="4">
        <f t="shared" si="6"/>
        <v>0</v>
      </c>
      <c r="AL111" s="4">
        <f t="shared" si="6"/>
        <v>0</v>
      </c>
      <c r="AM111" s="4">
        <f t="shared" si="6"/>
        <v>0</v>
      </c>
      <c r="AN111" s="4">
        <f t="shared" si="6"/>
        <v>0</v>
      </c>
      <c r="AO111" s="4">
        <f t="shared" si="6"/>
        <v>0</v>
      </c>
      <c r="AP111" s="4">
        <f t="shared" si="6"/>
        <v>0</v>
      </c>
      <c r="AQ111" s="4">
        <f t="shared" si="6"/>
        <v>0</v>
      </c>
      <c r="AR111" s="4">
        <f t="shared" si="6"/>
        <v>0</v>
      </c>
      <c r="AS111" s="4">
        <f t="shared" si="6"/>
        <v>0</v>
      </c>
      <c r="AT111" s="4">
        <f t="shared" si="6"/>
        <v>0</v>
      </c>
      <c r="AU111" s="4">
        <f t="shared" si="6"/>
        <v>0</v>
      </c>
      <c r="AV111" s="4">
        <f t="shared" si="6"/>
        <v>0</v>
      </c>
      <c r="AW111" s="4">
        <f t="shared" si="6"/>
        <v>0</v>
      </c>
      <c r="AX111" s="4">
        <f t="shared" si="6"/>
        <v>0</v>
      </c>
      <c r="AY111" s="4">
        <f t="shared" si="6"/>
        <v>0</v>
      </c>
      <c r="AZ111" s="4">
        <f t="shared" si="6"/>
        <v>0</v>
      </c>
      <c r="BA111" s="4">
        <f t="shared" si="6"/>
        <v>0</v>
      </c>
      <c r="BB111" s="4">
        <f t="shared" si="6"/>
        <v>0</v>
      </c>
      <c r="BC111" s="4">
        <f t="shared" si="6"/>
        <v>0</v>
      </c>
      <c r="BD111" s="4">
        <f t="shared" si="6"/>
        <v>0</v>
      </c>
      <c r="BE111" s="4">
        <f t="shared" si="6"/>
        <v>0</v>
      </c>
      <c r="BF111" s="4">
        <f t="shared" si="6"/>
        <v>0</v>
      </c>
      <c r="BG111" s="4">
        <f t="shared" si="6"/>
        <v>0</v>
      </c>
      <c r="BH111" s="4">
        <f t="shared" si="6"/>
        <v>0</v>
      </c>
      <c r="BI111" s="4">
        <f t="shared" si="6"/>
        <v>0</v>
      </c>
      <c r="BJ111" s="4">
        <f t="shared" si="6"/>
        <v>0</v>
      </c>
      <c r="BK111" s="4">
        <f t="shared" si="6"/>
        <v>0</v>
      </c>
      <c r="BL111" s="4">
        <f t="shared" si="6"/>
        <v>0</v>
      </c>
      <c r="BM111" s="4">
        <f t="shared" si="6"/>
        <v>0</v>
      </c>
      <c r="BN111" s="4">
        <f t="shared" si="6"/>
        <v>0</v>
      </c>
      <c r="BO111" s="4">
        <f t="shared" si="6"/>
        <v>0</v>
      </c>
      <c r="BP111" s="4">
        <f t="shared" si="6"/>
        <v>0</v>
      </c>
      <c r="BQ111" s="4">
        <f t="shared" si="6"/>
        <v>0</v>
      </c>
      <c r="BR111" s="4">
        <f t="shared" si="6"/>
        <v>0</v>
      </c>
      <c r="BS111" s="4">
        <f t="shared" si="6"/>
        <v>0</v>
      </c>
      <c r="BT111" s="4">
        <f t="shared" si="6"/>
        <v>0</v>
      </c>
      <c r="BU111" s="4">
        <f t="shared" ref="BU111:EF111" si="7">SUMIF($B$3:$B$107,$G111,BU3:BU107)</f>
        <v>0</v>
      </c>
      <c r="BV111" s="4">
        <f t="shared" si="7"/>
        <v>0</v>
      </c>
      <c r="BW111" s="4">
        <f t="shared" si="7"/>
        <v>0</v>
      </c>
      <c r="BX111" s="4">
        <f t="shared" si="7"/>
        <v>0</v>
      </c>
      <c r="BY111" s="4">
        <f t="shared" si="7"/>
        <v>0</v>
      </c>
      <c r="BZ111" s="4">
        <f t="shared" si="7"/>
        <v>0</v>
      </c>
      <c r="CA111" s="4">
        <f t="shared" si="7"/>
        <v>0</v>
      </c>
      <c r="CB111" s="4">
        <f t="shared" si="7"/>
        <v>0</v>
      </c>
      <c r="CC111" s="4">
        <f t="shared" si="7"/>
        <v>0</v>
      </c>
      <c r="CD111" s="4">
        <f t="shared" si="7"/>
        <v>0</v>
      </c>
      <c r="CE111" s="4">
        <f t="shared" si="7"/>
        <v>0</v>
      </c>
      <c r="CF111" s="4">
        <f t="shared" si="7"/>
        <v>0</v>
      </c>
      <c r="CG111" s="4">
        <f t="shared" si="7"/>
        <v>0</v>
      </c>
      <c r="CH111" s="4">
        <f t="shared" si="7"/>
        <v>0</v>
      </c>
      <c r="CI111" s="4">
        <f t="shared" si="7"/>
        <v>0</v>
      </c>
      <c r="CJ111" s="4">
        <f t="shared" si="7"/>
        <v>0</v>
      </c>
      <c r="CK111" s="4">
        <f t="shared" si="7"/>
        <v>0</v>
      </c>
      <c r="CL111" s="4">
        <f t="shared" si="7"/>
        <v>0</v>
      </c>
      <c r="CM111" s="4">
        <f t="shared" si="7"/>
        <v>14</v>
      </c>
      <c r="CN111" s="4">
        <f t="shared" si="7"/>
        <v>20</v>
      </c>
      <c r="CO111" s="4">
        <f t="shared" si="7"/>
        <v>38</v>
      </c>
      <c r="CP111" s="4">
        <f t="shared" si="7"/>
        <v>50</v>
      </c>
      <c r="CQ111" s="4">
        <f t="shared" si="7"/>
        <v>68</v>
      </c>
      <c r="CR111" s="4">
        <f t="shared" si="7"/>
        <v>78</v>
      </c>
      <c r="CS111" s="4">
        <f t="shared" si="7"/>
        <v>94</v>
      </c>
      <c r="CT111" s="4">
        <f t="shared" si="7"/>
        <v>122</v>
      </c>
      <c r="CU111" s="4">
        <f t="shared" si="7"/>
        <v>150</v>
      </c>
      <c r="CV111" s="4">
        <f t="shared" si="7"/>
        <v>174</v>
      </c>
      <c r="CW111" s="4">
        <f t="shared" si="7"/>
        <v>186</v>
      </c>
      <c r="CX111" s="4">
        <f t="shared" si="7"/>
        <v>196</v>
      </c>
      <c r="CY111" s="4">
        <f t="shared" si="7"/>
        <v>196</v>
      </c>
      <c r="CZ111" s="4">
        <f t="shared" si="7"/>
        <v>228</v>
      </c>
      <c r="DA111" s="4">
        <f t="shared" si="7"/>
        <v>242</v>
      </c>
      <c r="DB111" s="4">
        <f t="shared" si="7"/>
        <v>252</v>
      </c>
      <c r="DC111" s="4">
        <f t="shared" si="7"/>
        <v>250</v>
      </c>
      <c r="DD111" s="4">
        <f t="shared" si="7"/>
        <v>248</v>
      </c>
      <c r="DE111" s="4">
        <f t="shared" si="7"/>
        <v>262</v>
      </c>
      <c r="DF111" s="4">
        <f t="shared" si="7"/>
        <v>270</v>
      </c>
      <c r="DG111" s="4">
        <f t="shared" si="7"/>
        <v>288</v>
      </c>
      <c r="DH111" s="4">
        <f t="shared" si="7"/>
        <v>298</v>
      </c>
      <c r="DI111" s="4">
        <f t="shared" si="7"/>
        <v>298</v>
      </c>
      <c r="DJ111" s="4">
        <f t="shared" si="7"/>
        <v>298</v>
      </c>
      <c r="DK111" s="4">
        <f t="shared" si="7"/>
        <v>296</v>
      </c>
      <c r="DL111" s="4">
        <f t="shared" si="7"/>
        <v>294</v>
      </c>
      <c r="DM111" s="4">
        <f t="shared" si="7"/>
        <v>294</v>
      </c>
      <c r="DN111" s="4">
        <f t="shared" si="7"/>
        <v>298</v>
      </c>
      <c r="DO111" s="4">
        <f t="shared" si="7"/>
        <v>298</v>
      </c>
      <c r="DP111" s="4">
        <f t="shared" si="7"/>
        <v>298</v>
      </c>
      <c r="DQ111" s="4">
        <f t="shared" si="7"/>
        <v>298</v>
      </c>
      <c r="DR111" s="4">
        <f t="shared" si="7"/>
        <v>298</v>
      </c>
      <c r="DS111" s="4">
        <f t="shared" si="7"/>
        <v>295</v>
      </c>
      <c r="DT111" s="4">
        <f t="shared" si="7"/>
        <v>295</v>
      </c>
      <c r="DU111" s="4">
        <f t="shared" si="7"/>
        <v>295</v>
      </c>
      <c r="DV111" s="4">
        <f t="shared" si="7"/>
        <v>293</v>
      </c>
      <c r="DW111" s="4">
        <f t="shared" si="7"/>
        <v>293</v>
      </c>
      <c r="DX111" s="4">
        <f t="shared" si="7"/>
        <v>293</v>
      </c>
      <c r="DY111" s="4">
        <f t="shared" si="7"/>
        <v>291</v>
      </c>
      <c r="DZ111" s="4">
        <f t="shared" si="7"/>
        <v>293</v>
      </c>
      <c r="EA111" s="4">
        <f t="shared" si="7"/>
        <v>297</v>
      </c>
      <c r="EB111" s="4">
        <f t="shared" si="7"/>
        <v>297</v>
      </c>
      <c r="EC111" s="4">
        <f t="shared" si="7"/>
        <v>297</v>
      </c>
      <c r="ED111" s="4">
        <f t="shared" si="7"/>
        <v>297</v>
      </c>
      <c r="EE111" s="4">
        <f t="shared" si="7"/>
        <v>297</v>
      </c>
      <c r="EF111" s="4">
        <f t="shared" si="7"/>
        <v>297</v>
      </c>
      <c r="EG111" s="4">
        <f t="shared" ref="EG111:GR111" si="8">SUMIF($B$3:$B$107,$G111,EG3:EG107)</f>
        <v>297</v>
      </c>
      <c r="EH111" s="4">
        <f t="shared" si="8"/>
        <v>297</v>
      </c>
      <c r="EI111" s="4">
        <f t="shared" si="8"/>
        <v>297</v>
      </c>
      <c r="EJ111" s="4">
        <f t="shared" si="8"/>
        <v>297</v>
      </c>
      <c r="EK111" s="4">
        <f t="shared" si="8"/>
        <v>297</v>
      </c>
      <c r="EL111" s="4">
        <f t="shared" si="8"/>
        <v>297</v>
      </c>
      <c r="EM111" s="4">
        <f t="shared" si="8"/>
        <v>297</v>
      </c>
      <c r="EN111" s="4">
        <f t="shared" si="8"/>
        <v>297</v>
      </c>
      <c r="EO111" s="4">
        <f t="shared" si="8"/>
        <v>297</v>
      </c>
      <c r="EP111" s="4">
        <f t="shared" si="8"/>
        <v>296</v>
      </c>
      <c r="EQ111" s="4">
        <f t="shared" si="8"/>
        <v>296</v>
      </c>
      <c r="ER111" s="4">
        <f t="shared" si="8"/>
        <v>296</v>
      </c>
      <c r="ES111" s="4">
        <f t="shared" si="8"/>
        <v>296</v>
      </c>
      <c r="ET111" s="4">
        <f t="shared" si="8"/>
        <v>296</v>
      </c>
      <c r="EU111" s="4">
        <f t="shared" si="8"/>
        <v>297</v>
      </c>
      <c r="EV111" s="4">
        <f t="shared" si="8"/>
        <v>297</v>
      </c>
      <c r="EW111" s="4">
        <f t="shared" si="8"/>
        <v>297</v>
      </c>
      <c r="EX111" s="4">
        <f t="shared" si="8"/>
        <v>297</v>
      </c>
      <c r="EY111" s="4">
        <f t="shared" si="8"/>
        <v>297</v>
      </c>
      <c r="EZ111" s="4">
        <f t="shared" si="8"/>
        <v>297</v>
      </c>
      <c r="FA111" s="4">
        <f t="shared" si="8"/>
        <v>297</v>
      </c>
      <c r="FB111" s="4">
        <f t="shared" si="8"/>
        <v>297</v>
      </c>
      <c r="FC111" s="4">
        <f t="shared" si="8"/>
        <v>297</v>
      </c>
      <c r="FD111" s="4">
        <f t="shared" si="8"/>
        <v>297</v>
      </c>
      <c r="FE111" s="4">
        <f t="shared" si="8"/>
        <v>295</v>
      </c>
      <c r="FF111" s="4">
        <f t="shared" si="8"/>
        <v>295</v>
      </c>
      <c r="FG111" s="4">
        <f t="shared" si="8"/>
        <v>295</v>
      </c>
      <c r="FH111" s="4">
        <f t="shared" si="8"/>
        <v>295</v>
      </c>
      <c r="FI111" s="4">
        <f t="shared" si="8"/>
        <v>295</v>
      </c>
      <c r="FJ111" s="4">
        <f t="shared" si="8"/>
        <v>295</v>
      </c>
      <c r="FK111" s="4">
        <f t="shared" si="8"/>
        <v>295</v>
      </c>
      <c r="FL111" s="4">
        <f t="shared" si="8"/>
        <v>295</v>
      </c>
      <c r="FM111" s="4">
        <f t="shared" si="8"/>
        <v>295</v>
      </c>
      <c r="FN111" s="4">
        <f t="shared" si="8"/>
        <v>295</v>
      </c>
      <c r="FO111" s="4">
        <f t="shared" si="8"/>
        <v>295</v>
      </c>
      <c r="FP111" s="4">
        <f t="shared" si="8"/>
        <v>295</v>
      </c>
      <c r="FQ111" s="4">
        <f t="shared" si="8"/>
        <v>295</v>
      </c>
      <c r="FR111" s="4">
        <f t="shared" si="8"/>
        <v>295</v>
      </c>
      <c r="FS111" s="4">
        <f t="shared" si="8"/>
        <v>295</v>
      </c>
      <c r="FT111" s="4">
        <f t="shared" si="8"/>
        <v>295</v>
      </c>
      <c r="FU111" s="4">
        <f t="shared" si="8"/>
        <v>295</v>
      </c>
      <c r="FV111" s="4">
        <f t="shared" si="8"/>
        <v>295</v>
      </c>
      <c r="FW111" s="4">
        <f t="shared" si="8"/>
        <v>295</v>
      </c>
      <c r="FX111" s="4">
        <f t="shared" si="8"/>
        <v>295</v>
      </c>
      <c r="FY111" s="4">
        <f t="shared" si="8"/>
        <v>295</v>
      </c>
      <c r="FZ111" s="4">
        <f t="shared" si="8"/>
        <v>295</v>
      </c>
      <c r="GA111" s="4">
        <f t="shared" si="8"/>
        <v>295</v>
      </c>
      <c r="GB111" s="4">
        <f t="shared" si="8"/>
        <v>295</v>
      </c>
      <c r="GC111" s="4">
        <f t="shared" si="8"/>
        <v>295</v>
      </c>
      <c r="GD111" s="4">
        <f t="shared" si="8"/>
        <v>295</v>
      </c>
      <c r="GE111" s="4">
        <f t="shared" si="8"/>
        <v>295</v>
      </c>
      <c r="GF111" s="4">
        <f t="shared" si="8"/>
        <v>295</v>
      </c>
      <c r="GG111" s="4">
        <f t="shared" si="8"/>
        <v>295</v>
      </c>
      <c r="GH111" s="4">
        <f t="shared" si="8"/>
        <v>295</v>
      </c>
      <c r="GI111" s="4">
        <f t="shared" si="8"/>
        <v>295</v>
      </c>
      <c r="GJ111" s="4">
        <f t="shared" si="8"/>
        <v>297</v>
      </c>
      <c r="GK111" s="4">
        <f t="shared" si="8"/>
        <v>296</v>
      </c>
      <c r="GL111" s="4">
        <f t="shared" si="8"/>
        <v>296</v>
      </c>
      <c r="GM111" s="4">
        <f t="shared" si="8"/>
        <v>296</v>
      </c>
      <c r="GN111" s="4">
        <f t="shared" si="8"/>
        <v>296</v>
      </c>
      <c r="GO111" s="4">
        <f t="shared" si="8"/>
        <v>296</v>
      </c>
      <c r="GP111" s="4">
        <f t="shared" si="8"/>
        <v>296</v>
      </c>
      <c r="GQ111" s="4">
        <f t="shared" si="8"/>
        <v>296</v>
      </c>
      <c r="GR111" s="4">
        <f t="shared" si="8"/>
        <v>296</v>
      </c>
      <c r="GS111" s="4">
        <f t="shared" ref="GS111:JD111" si="9">SUMIF($B$3:$B$107,$G111,GS3:GS107)</f>
        <v>296</v>
      </c>
      <c r="GT111" s="4">
        <f t="shared" si="9"/>
        <v>296</v>
      </c>
      <c r="GU111" s="4">
        <f t="shared" si="9"/>
        <v>296</v>
      </c>
      <c r="GV111" s="4">
        <f t="shared" si="9"/>
        <v>296</v>
      </c>
      <c r="GW111" s="4">
        <f t="shared" si="9"/>
        <v>296</v>
      </c>
      <c r="GX111" s="4">
        <f t="shared" si="9"/>
        <v>296</v>
      </c>
      <c r="GY111" s="4">
        <f t="shared" si="9"/>
        <v>296</v>
      </c>
      <c r="GZ111" s="4">
        <f t="shared" si="9"/>
        <v>296</v>
      </c>
      <c r="HA111" s="4">
        <f t="shared" si="9"/>
        <v>296</v>
      </c>
      <c r="HB111" s="4">
        <f t="shared" si="9"/>
        <v>296</v>
      </c>
      <c r="HC111" s="4">
        <f t="shared" si="9"/>
        <v>296</v>
      </c>
      <c r="HD111" s="4">
        <f t="shared" si="9"/>
        <v>296</v>
      </c>
      <c r="HE111" s="4">
        <f t="shared" si="9"/>
        <v>296</v>
      </c>
      <c r="HF111" s="4">
        <f t="shared" si="9"/>
        <v>296</v>
      </c>
      <c r="HG111" s="4">
        <f t="shared" si="9"/>
        <v>296</v>
      </c>
      <c r="HH111" s="4">
        <f t="shared" si="9"/>
        <v>296</v>
      </c>
      <c r="HI111" s="4">
        <f t="shared" si="9"/>
        <v>296</v>
      </c>
      <c r="HJ111" s="4">
        <f t="shared" si="9"/>
        <v>296</v>
      </c>
      <c r="HK111" s="4">
        <f t="shared" si="9"/>
        <v>296</v>
      </c>
      <c r="HL111" s="4">
        <f t="shared" si="9"/>
        <v>294</v>
      </c>
      <c r="HM111" s="4">
        <f t="shared" si="9"/>
        <v>294</v>
      </c>
      <c r="HN111" s="4">
        <f t="shared" si="9"/>
        <v>294</v>
      </c>
      <c r="HO111" s="4">
        <f t="shared" si="9"/>
        <v>294</v>
      </c>
      <c r="HP111" s="4">
        <f t="shared" si="9"/>
        <v>294</v>
      </c>
      <c r="HQ111" s="4">
        <f t="shared" si="9"/>
        <v>294</v>
      </c>
      <c r="HR111" s="4">
        <f t="shared" si="9"/>
        <v>294</v>
      </c>
      <c r="HS111" s="4">
        <f t="shared" si="9"/>
        <v>294</v>
      </c>
      <c r="HT111" s="4">
        <f t="shared" si="9"/>
        <v>279</v>
      </c>
      <c r="HU111" s="4">
        <f t="shared" si="9"/>
        <v>279</v>
      </c>
      <c r="HV111" s="4">
        <f t="shared" si="9"/>
        <v>279</v>
      </c>
      <c r="HW111" s="4">
        <f t="shared" si="9"/>
        <v>279</v>
      </c>
      <c r="HX111" s="4">
        <f t="shared" si="9"/>
        <v>279</v>
      </c>
      <c r="HY111" s="4">
        <f t="shared" si="9"/>
        <v>279</v>
      </c>
      <c r="HZ111" s="4">
        <f t="shared" si="9"/>
        <v>279</v>
      </c>
      <c r="IA111" s="4">
        <f t="shared" si="9"/>
        <v>279</v>
      </c>
      <c r="IB111" s="4">
        <f t="shared" si="9"/>
        <v>279</v>
      </c>
      <c r="IC111" s="4">
        <f t="shared" si="9"/>
        <v>279</v>
      </c>
      <c r="ID111" s="4">
        <f t="shared" si="9"/>
        <v>279</v>
      </c>
      <c r="IE111" s="4">
        <f t="shared" si="9"/>
        <v>279</v>
      </c>
      <c r="IF111" s="4">
        <f t="shared" si="9"/>
        <v>279</v>
      </c>
      <c r="IG111" s="4">
        <f t="shared" si="9"/>
        <v>279</v>
      </c>
      <c r="IH111" s="4">
        <f t="shared" si="9"/>
        <v>279</v>
      </c>
      <c r="II111" s="4">
        <f t="shared" si="9"/>
        <v>279</v>
      </c>
      <c r="IJ111" s="4">
        <f t="shared" si="9"/>
        <v>279</v>
      </c>
      <c r="IK111" s="4">
        <f t="shared" si="9"/>
        <v>279</v>
      </c>
      <c r="IL111" s="4">
        <f t="shared" si="9"/>
        <v>279</v>
      </c>
      <c r="IM111" s="4">
        <f t="shared" si="9"/>
        <v>279</v>
      </c>
      <c r="IN111" s="4">
        <f t="shared" si="9"/>
        <v>279</v>
      </c>
      <c r="IO111" s="4">
        <f t="shared" si="9"/>
        <v>260</v>
      </c>
      <c r="IP111" s="4">
        <f t="shared" si="9"/>
        <v>260</v>
      </c>
      <c r="IQ111" s="4">
        <f t="shared" si="9"/>
        <v>260</v>
      </c>
      <c r="IR111" s="4">
        <f t="shared" si="9"/>
        <v>260</v>
      </c>
      <c r="IS111" s="4">
        <f t="shared" si="9"/>
        <v>260</v>
      </c>
      <c r="IT111" s="4">
        <f t="shared" si="9"/>
        <v>260</v>
      </c>
      <c r="IU111" s="4">
        <f t="shared" si="9"/>
        <v>260</v>
      </c>
      <c r="IV111" s="4">
        <f t="shared" si="9"/>
        <v>260</v>
      </c>
      <c r="IW111" s="4">
        <f t="shared" si="9"/>
        <v>260</v>
      </c>
      <c r="IX111" s="4">
        <f t="shared" si="9"/>
        <v>260</v>
      </c>
      <c r="IY111" s="4">
        <f t="shared" si="9"/>
        <v>260</v>
      </c>
      <c r="IZ111" s="4">
        <f t="shared" si="9"/>
        <v>260</v>
      </c>
      <c r="JA111" s="4">
        <f t="shared" si="9"/>
        <v>260</v>
      </c>
      <c r="JB111" s="4">
        <f t="shared" si="9"/>
        <v>260</v>
      </c>
      <c r="JC111" s="4">
        <f t="shared" si="9"/>
        <v>260</v>
      </c>
      <c r="JD111" s="4">
        <f t="shared" si="9"/>
        <v>260</v>
      </c>
      <c r="JE111" s="4">
        <f t="shared" ref="JE111:LP111" si="10">SUMIF($B$3:$B$107,$G111,JE3:JE107)</f>
        <v>260</v>
      </c>
      <c r="JF111" s="4">
        <f t="shared" si="10"/>
        <v>260</v>
      </c>
      <c r="JG111" s="4">
        <f t="shared" si="10"/>
        <v>260</v>
      </c>
      <c r="JH111" s="4">
        <f t="shared" si="10"/>
        <v>260</v>
      </c>
      <c r="JI111" s="4">
        <f t="shared" si="10"/>
        <v>260</v>
      </c>
      <c r="JJ111" s="4">
        <f t="shared" si="10"/>
        <v>260</v>
      </c>
      <c r="JK111" s="4">
        <f t="shared" si="10"/>
        <v>260</v>
      </c>
      <c r="JL111" s="4">
        <f t="shared" si="10"/>
        <v>260</v>
      </c>
      <c r="JM111" s="4">
        <f t="shared" si="10"/>
        <v>260</v>
      </c>
      <c r="JN111" s="4">
        <f t="shared" si="10"/>
        <v>260</v>
      </c>
      <c r="JO111" s="4">
        <f t="shared" si="10"/>
        <v>260</v>
      </c>
      <c r="JP111" s="4">
        <f t="shared" si="10"/>
        <v>230</v>
      </c>
      <c r="JQ111" s="4">
        <f t="shared" si="10"/>
        <v>206</v>
      </c>
      <c r="JR111" s="4">
        <f t="shared" si="10"/>
        <v>206</v>
      </c>
      <c r="JS111" s="4">
        <f t="shared" si="10"/>
        <v>206</v>
      </c>
      <c r="JT111" s="4">
        <f t="shared" si="10"/>
        <v>206</v>
      </c>
      <c r="JU111" s="4">
        <f t="shared" si="10"/>
        <v>206</v>
      </c>
      <c r="JV111" s="4">
        <f t="shared" si="10"/>
        <v>206</v>
      </c>
      <c r="JW111" s="4">
        <f t="shared" si="10"/>
        <v>206</v>
      </c>
      <c r="JX111" s="4">
        <f t="shared" si="10"/>
        <v>206</v>
      </c>
      <c r="JY111" s="4">
        <f t="shared" si="10"/>
        <v>206</v>
      </c>
      <c r="JZ111" s="4">
        <f t="shared" si="10"/>
        <v>206</v>
      </c>
      <c r="KA111" s="4">
        <f t="shared" si="10"/>
        <v>206</v>
      </c>
      <c r="KB111" s="4">
        <f t="shared" si="10"/>
        <v>206</v>
      </c>
      <c r="KC111" s="4">
        <f t="shared" si="10"/>
        <v>203</v>
      </c>
      <c r="KD111" s="4">
        <f t="shared" si="10"/>
        <v>203</v>
      </c>
      <c r="KE111" s="4">
        <f t="shared" si="10"/>
        <v>205</v>
      </c>
      <c r="KF111" s="4">
        <f t="shared" si="10"/>
        <v>125</v>
      </c>
      <c r="KG111" s="4">
        <f t="shared" si="10"/>
        <v>125</v>
      </c>
      <c r="KH111" s="4">
        <f t="shared" si="10"/>
        <v>125</v>
      </c>
      <c r="KI111" s="4">
        <f t="shared" si="10"/>
        <v>125</v>
      </c>
      <c r="KJ111" s="4">
        <f t="shared" si="10"/>
        <v>125</v>
      </c>
      <c r="KK111" s="4">
        <f t="shared" si="10"/>
        <v>125</v>
      </c>
      <c r="KL111" s="4">
        <f t="shared" si="10"/>
        <v>123</v>
      </c>
      <c r="KM111" s="4">
        <f t="shared" si="10"/>
        <v>123</v>
      </c>
      <c r="KN111" s="4">
        <f t="shared" si="10"/>
        <v>135</v>
      </c>
      <c r="KO111" s="4">
        <f t="shared" si="10"/>
        <v>101</v>
      </c>
      <c r="KP111" s="4">
        <f t="shared" si="10"/>
        <v>101</v>
      </c>
      <c r="KQ111" s="4">
        <f t="shared" si="10"/>
        <v>101</v>
      </c>
      <c r="KR111" s="4">
        <f t="shared" si="10"/>
        <v>101</v>
      </c>
      <c r="KS111" s="4">
        <f t="shared" si="10"/>
        <v>101</v>
      </c>
      <c r="KT111" s="4">
        <f t="shared" si="10"/>
        <v>101</v>
      </c>
      <c r="KU111" s="4">
        <f t="shared" si="10"/>
        <v>139</v>
      </c>
      <c r="KV111" s="4">
        <f t="shared" si="10"/>
        <v>139</v>
      </c>
      <c r="KW111" s="4">
        <f t="shared" si="10"/>
        <v>139</v>
      </c>
      <c r="KX111" s="4">
        <f t="shared" si="10"/>
        <v>139</v>
      </c>
      <c r="KY111" s="4">
        <f t="shared" si="10"/>
        <v>100</v>
      </c>
      <c r="KZ111" s="4">
        <f t="shared" si="10"/>
        <v>97</v>
      </c>
      <c r="LA111" s="4">
        <f t="shared" si="10"/>
        <v>97</v>
      </c>
      <c r="LB111" s="4">
        <f t="shared" si="10"/>
        <v>96</v>
      </c>
      <c r="LC111" s="4">
        <f t="shared" si="10"/>
        <v>96</v>
      </c>
      <c r="LD111" s="4">
        <f t="shared" si="10"/>
        <v>96</v>
      </c>
      <c r="LE111" s="4">
        <f t="shared" si="10"/>
        <v>96</v>
      </c>
      <c r="LF111" s="4">
        <f t="shared" si="10"/>
        <v>88</v>
      </c>
      <c r="LG111" s="4">
        <f t="shared" si="10"/>
        <v>88</v>
      </c>
      <c r="LH111" s="4">
        <f t="shared" si="10"/>
        <v>58</v>
      </c>
      <c r="LI111" s="4">
        <f t="shared" si="10"/>
        <v>58</v>
      </c>
      <c r="LJ111" s="4">
        <f t="shared" si="10"/>
        <v>58</v>
      </c>
      <c r="LK111" s="4">
        <f t="shared" si="10"/>
        <v>58</v>
      </c>
      <c r="LL111" s="4">
        <f t="shared" si="10"/>
        <v>58</v>
      </c>
      <c r="LM111" s="4">
        <f t="shared" si="10"/>
        <v>49</v>
      </c>
      <c r="LN111" s="4">
        <f t="shared" si="10"/>
        <v>61</v>
      </c>
      <c r="LO111" s="4">
        <f t="shared" si="10"/>
        <v>61</v>
      </c>
      <c r="LP111" s="4">
        <f t="shared" si="10"/>
        <v>61</v>
      </c>
      <c r="LQ111" s="4">
        <f t="shared" ref="LQ111:NJ111" si="11">SUMIF($B$3:$B$107,$G111,LQ3:LQ107)</f>
        <v>48</v>
      </c>
      <c r="LR111" s="4">
        <f t="shared" si="11"/>
        <v>48</v>
      </c>
      <c r="LS111" s="4">
        <f t="shared" si="11"/>
        <v>48</v>
      </c>
      <c r="LT111" s="4">
        <f t="shared" si="11"/>
        <v>48</v>
      </c>
      <c r="LU111" s="4">
        <f t="shared" si="11"/>
        <v>48</v>
      </c>
      <c r="LV111" s="4">
        <f t="shared" si="11"/>
        <v>48</v>
      </c>
      <c r="LW111" s="4">
        <f t="shared" si="11"/>
        <v>48</v>
      </c>
      <c r="LX111" s="4">
        <f t="shared" si="11"/>
        <v>48</v>
      </c>
      <c r="LY111" s="4">
        <f t="shared" si="11"/>
        <v>48</v>
      </c>
      <c r="LZ111" s="4">
        <f t="shared" si="11"/>
        <v>48</v>
      </c>
      <c r="MA111" s="4">
        <f t="shared" si="11"/>
        <v>24</v>
      </c>
      <c r="MB111" s="4">
        <f t="shared" si="11"/>
        <v>29</v>
      </c>
      <c r="MC111" s="4">
        <f t="shared" si="11"/>
        <v>15</v>
      </c>
      <c r="MD111" s="4">
        <f t="shared" si="11"/>
        <v>15</v>
      </c>
      <c r="ME111" s="4">
        <f t="shared" si="11"/>
        <v>15</v>
      </c>
      <c r="MF111" s="4">
        <f t="shared" si="11"/>
        <v>15</v>
      </c>
      <c r="MG111" s="4">
        <f t="shared" si="11"/>
        <v>15</v>
      </c>
      <c r="MH111" s="4">
        <f t="shared" si="11"/>
        <v>15</v>
      </c>
      <c r="MI111" s="4">
        <f t="shared" si="11"/>
        <v>17</v>
      </c>
      <c r="MJ111" s="4">
        <f t="shared" si="11"/>
        <v>17</v>
      </c>
      <c r="MK111" s="4">
        <f t="shared" si="11"/>
        <v>0</v>
      </c>
      <c r="ML111" s="4">
        <f t="shared" si="11"/>
        <v>0</v>
      </c>
      <c r="MM111" s="4">
        <f t="shared" si="11"/>
        <v>0</v>
      </c>
      <c r="MN111" s="4">
        <f t="shared" si="11"/>
        <v>0</v>
      </c>
      <c r="MO111" s="4">
        <f t="shared" si="11"/>
        <v>0</v>
      </c>
      <c r="MP111" s="4">
        <f t="shared" si="11"/>
        <v>0</v>
      </c>
      <c r="MQ111" s="4">
        <f t="shared" si="11"/>
        <v>0</v>
      </c>
      <c r="MR111" s="4">
        <f t="shared" si="11"/>
        <v>0</v>
      </c>
      <c r="MS111" s="4">
        <f t="shared" si="11"/>
        <v>0</v>
      </c>
      <c r="MT111" s="4">
        <f t="shared" si="11"/>
        <v>0</v>
      </c>
      <c r="MU111" s="4">
        <f t="shared" si="11"/>
        <v>0</v>
      </c>
      <c r="MV111" s="4">
        <f t="shared" si="11"/>
        <v>0</v>
      </c>
      <c r="MW111" s="4">
        <f t="shared" si="11"/>
        <v>0</v>
      </c>
      <c r="MX111" s="4">
        <f t="shared" si="11"/>
        <v>0</v>
      </c>
      <c r="MY111" s="4">
        <f t="shared" si="11"/>
        <v>0</v>
      </c>
      <c r="MZ111" s="4">
        <f t="shared" si="11"/>
        <v>0</v>
      </c>
      <c r="NA111" s="4">
        <f t="shared" si="11"/>
        <v>0</v>
      </c>
      <c r="NB111" s="4">
        <f t="shared" si="11"/>
        <v>0</v>
      </c>
      <c r="NC111" s="4">
        <f t="shared" si="11"/>
        <v>0</v>
      </c>
      <c r="ND111" s="4">
        <f t="shared" si="11"/>
        <v>0</v>
      </c>
      <c r="NE111" s="4">
        <f t="shared" si="11"/>
        <v>0</v>
      </c>
      <c r="NF111" s="4">
        <f t="shared" si="11"/>
        <v>0</v>
      </c>
      <c r="NG111" s="4">
        <f t="shared" si="11"/>
        <v>0</v>
      </c>
      <c r="NH111" s="4">
        <f t="shared" si="11"/>
        <v>0</v>
      </c>
      <c r="NI111" s="4">
        <f t="shared" si="11"/>
        <v>0</v>
      </c>
      <c r="NJ111" s="4">
        <f t="shared" si="11"/>
        <v>0</v>
      </c>
    </row>
    <row r="112" spans="1:375" x14ac:dyDescent="0.25">
      <c r="G112" t="s">
        <v>13</v>
      </c>
      <c r="H112" t="s">
        <v>11</v>
      </c>
      <c r="I112" s="4">
        <f t="shared" ref="I112:BT112" si="12">SUMIF($B$3:$B$107,$G112,I3:I107)</f>
        <v>0</v>
      </c>
      <c r="J112" s="4">
        <f t="shared" si="12"/>
        <v>0</v>
      </c>
      <c r="K112" s="4">
        <f t="shared" si="12"/>
        <v>0</v>
      </c>
      <c r="L112" s="4">
        <f t="shared" si="12"/>
        <v>0</v>
      </c>
      <c r="M112" s="4">
        <f t="shared" si="12"/>
        <v>0</v>
      </c>
      <c r="N112" s="4">
        <f t="shared" si="12"/>
        <v>0</v>
      </c>
      <c r="O112" s="4">
        <f t="shared" si="12"/>
        <v>0</v>
      </c>
      <c r="P112" s="4">
        <f t="shared" si="12"/>
        <v>0</v>
      </c>
      <c r="Q112" s="4">
        <f t="shared" si="12"/>
        <v>0</v>
      </c>
      <c r="R112" s="4">
        <f t="shared" si="12"/>
        <v>0</v>
      </c>
      <c r="S112" s="4">
        <f t="shared" si="12"/>
        <v>0</v>
      </c>
      <c r="T112" s="4">
        <f t="shared" si="12"/>
        <v>0</v>
      </c>
      <c r="U112" s="4">
        <f t="shared" si="12"/>
        <v>0</v>
      </c>
      <c r="V112" s="4">
        <f t="shared" si="12"/>
        <v>0</v>
      </c>
      <c r="W112" s="4">
        <f t="shared" si="12"/>
        <v>0</v>
      </c>
      <c r="X112" s="4">
        <f t="shared" si="12"/>
        <v>0</v>
      </c>
      <c r="Y112" s="4">
        <f t="shared" si="12"/>
        <v>0</v>
      </c>
      <c r="Z112" s="4">
        <f t="shared" si="12"/>
        <v>0</v>
      </c>
      <c r="AA112" s="4">
        <f t="shared" si="12"/>
        <v>0</v>
      </c>
      <c r="AB112" s="4">
        <f t="shared" si="12"/>
        <v>0</v>
      </c>
      <c r="AC112" s="4">
        <f t="shared" si="12"/>
        <v>0</v>
      </c>
      <c r="AD112" s="4">
        <f t="shared" si="12"/>
        <v>0</v>
      </c>
      <c r="AE112" s="4">
        <f t="shared" si="12"/>
        <v>0</v>
      </c>
      <c r="AF112" s="4">
        <f t="shared" si="12"/>
        <v>0</v>
      </c>
      <c r="AG112" s="4">
        <f t="shared" si="12"/>
        <v>0</v>
      </c>
      <c r="AH112" s="4">
        <f t="shared" si="12"/>
        <v>0</v>
      </c>
      <c r="AI112" s="4">
        <f t="shared" si="12"/>
        <v>0</v>
      </c>
      <c r="AJ112" s="4">
        <f t="shared" si="12"/>
        <v>0</v>
      </c>
      <c r="AK112" s="4">
        <f t="shared" si="12"/>
        <v>0</v>
      </c>
      <c r="AL112" s="4">
        <f t="shared" si="12"/>
        <v>0</v>
      </c>
      <c r="AM112" s="4">
        <f t="shared" si="12"/>
        <v>0</v>
      </c>
      <c r="AN112" s="4">
        <f t="shared" si="12"/>
        <v>0</v>
      </c>
      <c r="AO112" s="4">
        <f t="shared" si="12"/>
        <v>0</v>
      </c>
      <c r="AP112" s="4">
        <f t="shared" si="12"/>
        <v>0</v>
      </c>
      <c r="AQ112" s="4">
        <f t="shared" si="12"/>
        <v>0</v>
      </c>
      <c r="AR112" s="4">
        <f t="shared" si="12"/>
        <v>0</v>
      </c>
      <c r="AS112" s="4">
        <f t="shared" si="12"/>
        <v>0</v>
      </c>
      <c r="AT112" s="4">
        <f t="shared" si="12"/>
        <v>0</v>
      </c>
      <c r="AU112" s="4">
        <f t="shared" si="12"/>
        <v>0</v>
      </c>
      <c r="AV112" s="4">
        <f t="shared" si="12"/>
        <v>0</v>
      </c>
      <c r="AW112" s="4">
        <f t="shared" si="12"/>
        <v>0</v>
      </c>
      <c r="AX112" s="4">
        <f t="shared" si="12"/>
        <v>0</v>
      </c>
      <c r="AY112" s="4">
        <f t="shared" si="12"/>
        <v>0</v>
      </c>
      <c r="AZ112" s="4">
        <f t="shared" si="12"/>
        <v>0</v>
      </c>
      <c r="BA112" s="4">
        <f t="shared" si="12"/>
        <v>0</v>
      </c>
      <c r="BB112" s="4">
        <f t="shared" si="12"/>
        <v>0</v>
      </c>
      <c r="BC112" s="4">
        <f t="shared" si="12"/>
        <v>0</v>
      </c>
      <c r="BD112" s="4">
        <f t="shared" si="12"/>
        <v>0</v>
      </c>
      <c r="BE112" s="4">
        <f t="shared" si="12"/>
        <v>0</v>
      </c>
      <c r="BF112" s="4">
        <f t="shared" si="12"/>
        <v>0</v>
      </c>
      <c r="BG112" s="4">
        <f t="shared" si="12"/>
        <v>0</v>
      </c>
      <c r="BH112" s="4">
        <f t="shared" si="12"/>
        <v>0</v>
      </c>
      <c r="BI112" s="4">
        <f t="shared" si="12"/>
        <v>0</v>
      </c>
      <c r="BJ112" s="4">
        <f t="shared" si="12"/>
        <v>0</v>
      </c>
      <c r="BK112" s="4">
        <f t="shared" si="12"/>
        <v>0</v>
      </c>
      <c r="BL112" s="4">
        <f t="shared" si="12"/>
        <v>0</v>
      </c>
      <c r="BM112" s="4">
        <f t="shared" si="12"/>
        <v>0</v>
      </c>
      <c r="BN112" s="4">
        <f t="shared" si="12"/>
        <v>0</v>
      </c>
      <c r="BO112" s="4">
        <f t="shared" si="12"/>
        <v>0</v>
      </c>
      <c r="BP112" s="4">
        <f t="shared" si="12"/>
        <v>0</v>
      </c>
      <c r="BQ112" s="4">
        <f t="shared" si="12"/>
        <v>0</v>
      </c>
      <c r="BR112" s="4">
        <f t="shared" si="12"/>
        <v>0</v>
      </c>
      <c r="BS112" s="4">
        <f t="shared" si="12"/>
        <v>0</v>
      </c>
      <c r="BT112" s="4">
        <f t="shared" si="12"/>
        <v>0</v>
      </c>
      <c r="BU112" s="4">
        <f t="shared" ref="BU112:EF112" si="13">SUMIF($B$3:$B$107,$G112,BU3:BU107)</f>
        <v>0</v>
      </c>
      <c r="BV112" s="4">
        <f t="shared" si="13"/>
        <v>0</v>
      </c>
      <c r="BW112" s="4">
        <f t="shared" si="13"/>
        <v>0</v>
      </c>
      <c r="BX112" s="4">
        <f t="shared" si="13"/>
        <v>0</v>
      </c>
      <c r="BY112" s="4">
        <f t="shared" si="13"/>
        <v>0</v>
      </c>
      <c r="BZ112" s="4">
        <f t="shared" si="13"/>
        <v>0</v>
      </c>
      <c r="CA112" s="4">
        <f t="shared" si="13"/>
        <v>0</v>
      </c>
      <c r="CB112" s="4">
        <f t="shared" si="13"/>
        <v>0</v>
      </c>
      <c r="CC112" s="4">
        <f t="shared" si="13"/>
        <v>0</v>
      </c>
      <c r="CD112" s="4">
        <f t="shared" si="13"/>
        <v>0</v>
      </c>
      <c r="CE112" s="4">
        <f t="shared" si="13"/>
        <v>0</v>
      </c>
      <c r="CF112" s="4">
        <f t="shared" si="13"/>
        <v>0</v>
      </c>
      <c r="CG112" s="4">
        <f t="shared" si="13"/>
        <v>0</v>
      </c>
      <c r="CH112" s="4">
        <f t="shared" si="13"/>
        <v>0</v>
      </c>
      <c r="CI112" s="4">
        <f t="shared" si="13"/>
        <v>0</v>
      </c>
      <c r="CJ112" s="4">
        <f t="shared" si="13"/>
        <v>0</v>
      </c>
      <c r="CK112" s="4">
        <f t="shared" si="13"/>
        <v>0</v>
      </c>
      <c r="CL112" s="4">
        <f t="shared" si="13"/>
        <v>0</v>
      </c>
      <c r="CM112" s="4">
        <f t="shared" si="13"/>
        <v>7</v>
      </c>
      <c r="CN112" s="4">
        <f t="shared" si="13"/>
        <v>10</v>
      </c>
      <c r="CO112" s="4">
        <f t="shared" si="13"/>
        <v>19</v>
      </c>
      <c r="CP112" s="4">
        <f t="shared" si="13"/>
        <v>25</v>
      </c>
      <c r="CQ112" s="4">
        <f t="shared" si="13"/>
        <v>34</v>
      </c>
      <c r="CR112" s="4">
        <f t="shared" si="13"/>
        <v>39</v>
      </c>
      <c r="CS112" s="4">
        <f t="shared" si="13"/>
        <v>47</v>
      </c>
      <c r="CT112" s="4">
        <f t="shared" si="13"/>
        <v>61</v>
      </c>
      <c r="CU112" s="4">
        <f t="shared" si="13"/>
        <v>75</v>
      </c>
      <c r="CV112" s="4">
        <f t="shared" si="13"/>
        <v>87</v>
      </c>
      <c r="CW112" s="4">
        <f t="shared" si="13"/>
        <v>93</v>
      </c>
      <c r="CX112" s="4">
        <f t="shared" si="13"/>
        <v>98</v>
      </c>
      <c r="CY112" s="4">
        <f t="shared" si="13"/>
        <v>98</v>
      </c>
      <c r="CZ112" s="4">
        <f t="shared" si="13"/>
        <v>114</v>
      </c>
      <c r="DA112" s="4">
        <f t="shared" si="13"/>
        <v>121</v>
      </c>
      <c r="DB112" s="4">
        <f t="shared" si="13"/>
        <v>126</v>
      </c>
      <c r="DC112" s="4">
        <f t="shared" si="13"/>
        <v>125</v>
      </c>
      <c r="DD112" s="4">
        <f t="shared" si="13"/>
        <v>124</v>
      </c>
      <c r="DE112" s="4">
        <f t="shared" si="13"/>
        <v>131</v>
      </c>
      <c r="DF112" s="4">
        <f t="shared" si="13"/>
        <v>135</v>
      </c>
      <c r="DG112" s="4">
        <f t="shared" si="13"/>
        <v>144</v>
      </c>
      <c r="DH112" s="4">
        <f t="shared" si="13"/>
        <v>150</v>
      </c>
      <c r="DI112" s="4">
        <f t="shared" si="13"/>
        <v>150</v>
      </c>
      <c r="DJ112" s="4">
        <f t="shared" si="13"/>
        <v>149</v>
      </c>
      <c r="DK112" s="4">
        <f t="shared" si="13"/>
        <v>149</v>
      </c>
      <c r="DL112" s="4">
        <f t="shared" si="13"/>
        <v>148</v>
      </c>
      <c r="DM112" s="4">
        <f t="shared" si="13"/>
        <v>148</v>
      </c>
      <c r="DN112" s="4">
        <f t="shared" si="13"/>
        <v>150</v>
      </c>
      <c r="DO112" s="4">
        <f t="shared" si="13"/>
        <v>150</v>
      </c>
      <c r="DP112" s="4">
        <f t="shared" si="13"/>
        <v>150</v>
      </c>
      <c r="DQ112" s="4">
        <f t="shared" si="13"/>
        <v>150</v>
      </c>
      <c r="DR112" s="4">
        <f t="shared" si="13"/>
        <v>150</v>
      </c>
      <c r="DS112" s="4">
        <f t="shared" si="13"/>
        <v>149</v>
      </c>
      <c r="DT112" s="4">
        <f t="shared" si="13"/>
        <v>149</v>
      </c>
      <c r="DU112" s="4">
        <f t="shared" si="13"/>
        <v>149</v>
      </c>
      <c r="DV112" s="4">
        <f t="shared" si="13"/>
        <v>148</v>
      </c>
      <c r="DW112" s="4">
        <f t="shared" si="13"/>
        <v>148</v>
      </c>
      <c r="DX112" s="4">
        <f t="shared" si="13"/>
        <v>148</v>
      </c>
      <c r="DY112" s="4">
        <f t="shared" si="13"/>
        <v>147</v>
      </c>
      <c r="DZ112" s="4">
        <f t="shared" si="13"/>
        <v>148</v>
      </c>
      <c r="EA112" s="4">
        <f t="shared" si="13"/>
        <v>150</v>
      </c>
      <c r="EB112" s="4">
        <f t="shared" si="13"/>
        <v>150</v>
      </c>
      <c r="EC112" s="4">
        <f t="shared" si="13"/>
        <v>150</v>
      </c>
      <c r="ED112" s="4">
        <f t="shared" si="13"/>
        <v>150</v>
      </c>
      <c r="EE112" s="4">
        <f t="shared" si="13"/>
        <v>150</v>
      </c>
      <c r="EF112" s="4">
        <f t="shared" si="13"/>
        <v>150</v>
      </c>
      <c r="EG112" s="4">
        <f t="shared" ref="EG112:GR112" si="14">SUMIF($B$3:$B$107,$G112,EG3:EG107)</f>
        <v>150</v>
      </c>
      <c r="EH112" s="4">
        <f t="shared" si="14"/>
        <v>150</v>
      </c>
      <c r="EI112" s="4">
        <f t="shared" si="14"/>
        <v>150</v>
      </c>
      <c r="EJ112" s="4">
        <f t="shared" si="14"/>
        <v>150</v>
      </c>
      <c r="EK112" s="4">
        <f t="shared" si="14"/>
        <v>150</v>
      </c>
      <c r="EL112" s="4">
        <f t="shared" si="14"/>
        <v>150</v>
      </c>
      <c r="EM112" s="4">
        <f t="shared" si="14"/>
        <v>150</v>
      </c>
      <c r="EN112" s="4">
        <f t="shared" si="14"/>
        <v>150</v>
      </c>
      <c r="EO112" s="4">
        <f t="shared" si="14"/>
        <v>150</v>
      </c>
      <c r="EP112" s="4">
        <f t="shared" si="14"/>
        <v>150</v>
      </c>
      <c r="EQ112" s="4">
        <f t="shared" si="14"/>
        <v>150</v>
      </c>
      <c r="ER112" s="4">
        <f t="shared" si="14"/>
        <v>150</v>
      </c>
      <c r="ES112" s="4">
        <f t="shared" si="14"/>
        <v>150</v>
      </c>
      <c r="ET112" s="4">
        <f t="shared" si="14"/>
        <v>150</v>
      </c>
      <c r="EU112" s="4">
        <f t="shared" si="14"/>
        <v>150</v>
      </c>
      <c r="EV112" s="4">
        <f t="shared" si="14"/>
        <v>150</v>
      </c>
      <c r="EW112" s="4">
        <f t="shared" si="14"/>
        <v>150</v>
      </c>
      <c r="EX112" s="4">
        <f t="shared" si="14"/>
        <v>150</v>
      </c>
      <c r="EY112" s="4">
        <f t="shared" si="14"/>
        <v>150</v>
      </c>
      <c r="EZ112" s="4">
        <f t="shared" si="14"/>
        <v>150</v>
      </c>
      <c r="FA112" s="4">
        <f t="shared" si="14"/>
        <v>150</v>
      </c>
      <c r="FB112" s="4">
        <f t="shared" si="14"/>
        <v>150</v>
      </c>
      <c r="FC112" s="4">
        <f t="shared" si="14"/>
        <v>150</v>
      </c>
      <c r="FD112" s="4">
        <f t="shared" si="14"/>
        <v>150</v>
      </c>
      <c r="FE112" s="4">
        <f t="shared" si="14"/>
        <v>150</v>
      </c>
      <c r="FF112" s="4">
        <f t="shared" si="14"/>
        <v>150</v>
      </c>
      <c r="FG112" s="4">
        <f t="shared" si="14"/>
        <v>150</v>
      </c>
      <c r="FH112" s="4">
        <f t="shared" si="14"/>
        <v>149</v>
      </c>
      <c r="FI112" s="4">
        <f t="shared" si="14"/>
        <v>149</v>
      </c>
      <c r="FJ112" s="4">
        <f t="shared" si="14"/>
        <v>149</v>
      </c>
      <c r="FK112" s="4">
        <f t="shared" si="14"/>
        <v>149</v>
      </c>
      <c r="FL112" s="4">
        <f t="shared" si="14"/>
        <v>149</v>
      </c>
      <c r="FM112" s="4">
        <f t="shared" si="14"/>
        <v>149</v>
      </c>
      <c r="FN112" s="4">
        <f t="shared" si="14"/>
        <v>149</v>
      </c>
      <c r="FO112" s="4">
        <f t="shared" si="14"/>
        <v>149</v>
      </c>
      <c r="FP112" s="4">
        <f t="shared" si="14"/>
        <v>149</v>
      </c>
      <c r="FQ112" s="4">
        <f t="shared" si="14"/>
        <v>149</v>
      </c>
      <c r="FR112" s="4">
        <f t="shared" si="14"/>
        <v>149</v>
      </c>
      <c r="FS112" s="4">
        <f t="shared" si="14"/>
        <v>149</v>
      </c>
      <c r="FT112" s="4">
        <f t="shared" si="14"/>
        <v>149</v>
      </c>
      <c r="FU112" s="4">
        <f t="shared" si="14"/>
        <v>149</v>
      </c>
      <c r="FV112" s="4">
        <f t="shared" si="14"/>
        <v>149</v>
      </c>
      <c r="FW112" s="4">
        <f t="shared" si="14"/>
        <v>149</v>
      </c>
      <c r="FX112" s="4">
        <f t="shared" si="14"/>
        <v>149</v>
      </c>
      <c r="FY112" s="4">
        <f t="shared" si="14"/>
        <v>149</v>
      </c>
      <c r="FZ112" s="4">
        <f t="shared" si="14"/>
        <v>149</v>
      </c>
      <c r="GA112" s="4">
        <f t="shared" si="14"/>
        <v>149</v>
      </c>
      <c r="GB112" s="4">
        <f t="shared" si="14"/>
        <v>149</v>
      </c>
      <c r="GC112" s="4">
        <f t="shared" si="14"/>
        <v>148</v>
      </c>
      <c r="GD112" s="4">
        <f t="shared" si="14"/>
        <v>148</v>
      </c>
      <c r="GE112" s="4">
        <f t="shared" si="14"/>
        <v>148</v>
      </c>
      <c r="GF112" s="4">
        <f t="shared" si="14"/>
        <v>148</v>
      </c>
      <c r="GG112" s="4">
        <f t="shared" si="14"/>
        <v>148</v>
      </c>
      <c r="GH112" s="4">
        <f t="shared" si="14"/>
        <v>148</v>
      </c>
      <c r="GI112" s="4">
        <f t="shared" si="14"/>
        <v>148</v>
      </c>
      <c r="GJ112" s="4">
        <f t="shared" si="14"/>
        <v>0</v>
      </c>
      <c r="GK112" s="4">
        <f t="shared" si="14"/>
        <v>0</v>
      </c>
      <c r="GL112" s="4">
        <f t="shared" si="14"/>
        <v>0</v>
      </c>
      <c r="GM112" s="4">
        <f t="shared" si="14"/>
        <v>0</v>
      </c>
      <c r="GN112" s="4">
        <f t="shared" si="14"/>
        <v>148</v>
      </c>
      <c r="GO112" s="4">
        <f t="shared" si="14"/>
        <v>148</v>
      </c>
      <c r="GP112" s="4">
        <f t="shared" si="14"/>
        <v>148</v>
      </c>
      <c r="GQ112" s="4">
        <f t="shared" si="14"/>
        <v>148</v>
      </c>
      <c r="GR112" s="4">
        <f t="shared" si="14"/>
        <v>148</v>
      </c>
      <c r="GS112" s="4">
        <f t="shared" ref="GS112:JD112" si="15">SUMIF($B$3:$B$107,$G112,GS3:GS107)</f>
        <v>148</v>
      </c>
      <c r="GT112" s="4">
        <f t="shared" si="15"/>
        <v>148</v>
      </c>
      <c r="GU112" s="4">
        <f t="shared" si="15"/>
        <v>148</v>
      </c>
      <c r="GV112" s="4">
        <f t="shared" si="15"/>
        <v>148</v>
      </c>
      <c r="GW112" s="4">
        <f t="shared" si="15"/>
        <v>148</v>
      </c>
      <c r="GX112" s="4">
        <f t="shared" si="15"/>
        <v>148</v>
      </c>
      <c r="GY112" s="4">
        <f t="shared" si="15"/>
        <v>148</v>
      </c>
      <c r="GZ112" s="4">
        <f t="shared" si="15"/>
        <v>148</v>
      </c>
      <c r="HA112" s="4">
        <f t="shared" si="15"/>
        <v>148</v>
      </c>
      <c r="HB112" s="4">
        <f t="shared" si="15"/>
        <v>148</v>
      </c>
      <c r="HC112" s="4">
        <f t="shared" si="15"/>
        <v>148</v>
      </c>
      <c r="HD112" s="4">
        <f t="shared" si="15"/>
        <v>148</v>
      </c>
      <c r="HE112" s="4">
        <f t="shared" si="15"/>
        <v>148</v>
      </c>
      <c r="HF112" s="4">
        <f t="shared" si="15"/>
        <v>148</v>
      </c>
      <c r="HG112" s="4">
        <f t="shared" si="15"/>
        <v>148</v>
      </c>
      <c r="HH112" s="4">
        <f t="shared" si="15"/>
        <v>148</v>
      </c>
      <c r="HI112" s="4">
        <f t="shared" si="15"/>
        <v>438</v>
      </c>
      <c r="HJ112" s="4">
        <f t="shared" si="15"/>
        <v>438</v>
      </c>
      <c r="HK112" s="4">
        <f t="shared" si="15"/>
        <v>438</v>
      </c>
      <c r="HL112" s="4">
        <f t="shared" si="15"/>
        <v>437</v>
      </c>
      <c r="HM112" s="4">
        <f t="shared" si="15"/>
        <v>437</v>
      </c>
      <c r="HN112" s="4">
        <f t="shared" si="15"/>
        <v>437</v>
      </c>
      <c r="HO112" s="4">
        <f t="shared" si="15"/>
        <v>437</v>
      </c>
      <c r="HP112" s="4">
        <f t="shared" si="15"/>
        <v>437</v>
      </c>
      <c r="HQ112" s="4">
        <f t="shared" si="15"/>
        <v>437</v>
      </c>
      <c r="HR112" s="4">
        <f t="shared" si="15"/>
        <v>437</v>
      </c>
      <c r="HS112" s="4">
        <f t="shared" si="15"/>
        <v>437</v>
      </c>
      <c r="HT112" s="4">
        <f t="shared" si="15"/>
        <v>437</v>
      </c>
      <c r="HU112" s="4">
        <f t="shared" si="15"/>
        <v>437</v>
      </c>
      <c r="HV112" s="4">
        <f t="shared" si="15"/>
        <v>437</v>
      </c>
      <c r="HW112" s="4">
        <f t="shared" si="15"/>
        <v>437</v>
      </c>
      <c r="HX112" s="4">
        <f t="shared" si="15"/>
        <v>437</v>
      </c>
      <c r="HY112" s="4">
        <f t="shared" si="15"/>
        <v>437</v>
      </c>
      <c r="HZ112" s="4">
        <f t="shared" si="15"/>
        <v>437</v>
      </c>
      <c r="IA112" s="4">
        <f t="shared" si="15"/>
        <v>437</v>
      </c>
      <c r="IB112" s="4">
        <f t="shared" si="15"/>
        <v>437</v>
      </c>
      <c r="IC112" s="4">
        <f t="shared" si="15"/>
        <v>437</v>
      </c>
      <c r="ID112" s="4">
        <f t="shared" si="15"/>
        <v>437</v>
      </c>
      <c r="IE112" s="4">
        <f t="shared" si="15"/>
        <v>437</v>
      </c>
      <c r="IF112" s="4">
        <f t="shared" si="15"/>
        <v>437</v>
      </c>
      <c r="IG112" s="4">
        <f t="shared" si="15"/>
        <v>437</v>
      </c>
      <c r="IH112" s="4">
        <f t="shared" si="15"/>
        <v>437</v>
      </c>
      <c r="II112" s="4">
        <f t="shared" si="15"/>
        <v>437</v>
      </c>
      <c r="IJ112" s="4">
        <f t="shared" si="15"/>
        <v>437</v>
      </c>
      <c r="IK112" s="4">
        <f t="shared" si="15"/>
        <v>437</v>
      </c>
      <c r="IL112" s="4">
        <f t="shared" si="15"/>
        <v>437</v>
      </c>
      <c r="IM112" s="4">
        <f t="shared" si="15"/>
        <v>437</v>
      </c>
      <c r="IN112" s="4">
        <f t="shared" si="15"/>
        <v>437</v>
      </c>
      <c r="IO112" s="4">
        <f t="shared" si="15"/>
        <v>437</v>
      </c>
      <c r="IP112" s="4">
        <f t="shared" si="15"/>
        <v>437</v>
      </c>
      <c r="IQ112" s="4">
        <f t="shared" si="15"/>
        <v>437</v>
      </c>
      <c r="IR112" s="4">
        <f t="shared" si="15"/>
        <v>421</v>
      </c>
      <c r="IS112" s="4">
        <f t="shared" si="15"/>
        <v>421</v>
      </c>
      <c r="IT112" s="4">
        <f t="shared" si="15"/>
        <v>421</v>
      </c>
      <c r="IU112" s="4">
        <f t="shared" si="15"/>
        <v>421</v>
      </c>
      <c r="IV112" s="4">
        <f t="shared" si="15"/>
        <v>421</v>
      </c>
      <c r="IW112" s="4">
        <f t="shared" si="15"/>
        <v>421</v>
      </c>
      <c r="IX112" s="4">
        <f t="shared" si="15"/>
        <v>421</v>
      </c>
      <c r="IY112" s="4">
        <f t="shared" si="15"/>
        <v>421</v>
      </c>
      <c r="IZ112" s="4">
        <f t="shared" si="15"/>
        <v>421</v>
      </c>
      <c r="JA112" s="4">
        <f t="shared" si="15"/>
        <v>421</v>
      </c>
      <c r="JB112" s="4">
        <f t="shared" si="15"/>
        <v>421</v>
      </c>
      <c r="JC112" s="4">
        <f t="shared" si="15"/>
        <v>421</v>
      </c>
      <c r="JD112" s="4">
        <f t="shared" si="15"/>
        <v>421</v>
      </c>
      <c r="JE112" s="4">
        <f t="shared" ref="JE112:LP112" si="16">SUMIF($B$3:$B$107,$G112,JE3:JE107)</f>
        <v>421</v>
      </c>
      <c r="JF112" s="4">
        <f t="shared" si="16"/>
        <v>421</v>
      </c>
      <c r="JG112" s="4">
        <f t="shared" si="16"/>
        <v>421</v>
      </c>
      <c r="JH112" s="4">
        <f t="shared" si="16"/>
        <v>421</v>
      </c>
      <c r="JI112" s="4">
        <f t="shared" si="16"/>
        <v>421</v>
      </c>
      <c r="JJ112" s="4">
        <f t="shared" si="16"/>
        <v>421</v>
      </c>
      <c r="JK112" s="4">
        <f t="shared" si="16"/>
        <v>421</v>
      </c>
      <c r="JL112" s="4">
        <f t="shared" si="16"/>
        <v>421</v>
      </c>
      <c r="JM112" s="4">
        <f t="shared" si="16"/>
        <v>421</v>
      </c>
      <c r="JN112" s="4">
        <f t="shared" si="16"/>
        <v>421</v>
      </c>
      <c r="JO112" s="4">
        <f t="shared" si="16"/>
        <v>421</v>
      </c>
      <c r="JP112" s="4">
        <f t="shared" si="16"/>
        <v>421</v>
      </c>
      <c r="JQ112" s="4">
        <f t="shared" si="16"/>
        <v>421</v>
      </c>
      <c r="JR112" s="4">
        <f t="shared" si="16"/>
        <v>421</v>
      </c>
      <c r="JS112" s="4">
        <f t="shared" si="16"/>
        <v>421</v>
      </c>
      <c r="JT112" s="4">
        <f t="shared" si="16"/>
        <v>421</v>
      </c>
      <c r="JU112" s="4">
        <f t="shared" si="16"/>
        <v>421</v>
      </c>
      <c r="JV112" s="4">
        <f t="shared" si="16"/>
        <v>421</v>
      </c>
      <c r="JW112" s="4">
        <f t="shared" si="16"/>
        <v>421</v>
      </c>
      <c r="JX112" s="4">
        <f t="shared" si="16"/>
        <v>387</v>
      </c>
      <c r="JY112" s="4">
        <f t="shared" si="16"/>
        <v>357</v>
      </c>
      <c r="JZ112" s="4">
        <f t="shared" si="16"/>
        <v>357</v>
      </c>
      <c r="KA112" s="4">
        <f t="shared" si="16"/>
        <v>357</v>
      </c>
      <c r="KB112" s="4">
        <f t="shared" si="16"/>
        <v>357</v>
      </c>
      <c r="KC112" s="4">
        <f t="shared" si="16"/>
        <v>357</v>
      </c>
      <c r="KD112" s="4">
        <f t="shared" si="16"/>
        <v>357</v>
      </c>
      <c r="KE112" s="4">
        <f t="shared" si="16"/>
        <v>357</v>
      </c>
      <c r="KF112" s="4">
        <f t="shared" si="16"/>
        <v>357</v>
      </c>
      <c r="KG112" s="4">
        <f t="shared" si="16"/>
        <v>357</v>
      </c>
      <c r="KH112" s="4">
        <f t="shared" si="16"/>
        <v>359</v>
      </c>
      <c r="KI112" s="4">
        <f t="shared" si="16"/>
        <v>359</v>
      </c>
      <c r="KJ112" s="4">
        <f t="shared" si="16"/>
        <v>359</v>
      </c>
      <c r="KK112" s="4">
        <f t="shared" si="16"/>
        <v>329</v>
      </c>
      <c r="KL112" s="4">
        <f t="shared" si="16"/>
        <v>329</v>
      </c>
      <c r="KM112" s="4">
        <f t="shared" si="16"/>
        <v>329</v>
      </c>
      <c r="KN112" s="4">
        <f t="shared" si="16"/>
        <v>304</v>
      </c>
      <c r="KO112" s="4">
        <f t="shared" si="16"/>
        <v>304</v>
      </c>
      <c r="KP112" s="4">
        <f t="shared" si="16"/>
        <v>304</v>
      </c>
      <c r="KQ112" s="4">
        <f t="shared" si="16"/>
        <v>304</v>
      </c>
      <c r="KR112" s="4">
        <f t="shared" si="16"/>
        <v>293</v>
      </c>
      <c r="KS112" s="4">
        <f t="shared" si="16"/>
        <v>292</v>
      </c>
      <c r="KT112" s="4">
        <f t="shared" si="16"/>
        <v>292</v>
      </c>
      <c r="KU112" s="4">
        <f t="shared" si="16"/>
        <v>292</v>
      </c>
      <c r="KV112" s="4">
        <f t="shared" si="16"/>
        <v>296</v>
      </c>
      <c r="KW112" s="4">
        <f t="shared" si="16"/>
        <v>296</v>
      </c>
      <c r="KX112" s="4">
        <f t="shared" si="16"/>
        <v>296</v>
      </c>
      <c r="KY112" s="4">
        <f t="shared" si="16"/>
        <v>296</v>
      </c>
      <c r="KZ112" s="4">
        <f t="shared" si="16"/>
        <v>296</v>
      </c>
      <c r="LA112" s="4">
        <f t="shared" si="16"/>
        <v>296</v>
      </c>
      <c r="LB112" s="4">
        <f t="shared" si="16"/>
        <v>297</v>
      </c>
      <c r="LC112" s="4">
        <f t="shared" si="16"/>
        <v>297</v>
      </c>
      <c r="LD112" s="4">
        <f t="shared" si="16"/>
        <v>297</v>
      </c>
      <c r="LE112" s="4">
        <f t="shared" si="16"/>
        <v>297</v>
      </c>
      <c r="LF112" s="4">
        <f t="shared" si="16"/>
        <v>297</v>
      </c>
      <c r="LG112" s="4">
        <f t="shared" si="16"/>
        <v>297</v>
      </c>
      <c r="LH112" s="4">
        <f t="shared" si="16"/>
        <v>336</v>
      </c>
      <c r="LI112" s="4">
        <f t="shared" si="16"/>
        <v>336</v>
      </c>
      <c r="LJ112" s="4">
        <f t="shared" si="16"/>
        <v>336</v>
      </c>
      <c r="LK112" s="4">
        <f t="shared" si="16"/>
        <v>336</v>
      </c>
      <c r="LL112" s="4">
        <f t="shared" si="16"/>
        <v>336</v>
      </c>
      <c r="LM112" s="4">
        <f t="shared" si="16"/>
        <v>269</v>
      </c>
      <c r="LN112" s="4">
        <f t="shared" si="16"/>
        <v>269</v>
      </c>
      <c r="LO112" s="4">
        <f t="shared" si="16"/>
        <v>269</v>
      </c>
      <c r="LP112" s="4">
        <f t="shared" si="16"/>
        <v>269</v>
      </c>
      <c r="LQ112" s="4">
        <f t="shared" ref="LQ112:NJ112" si="17">SUMIF($B$3:$B$107,$G112,LQ3:LQ107)</f>
        <v>268</v>
      </c>
      <c r="LR112" s="4">
        <f t="shared" si="17"/>
        <v>268</v>
      </c>
      <c r="LS112" s="4">
        <f t="shared" si="17"/>
        <v>268</v>
      </c>
      <c r="LT112" s="4">
        <f t="shared" si="17"/>
        <v>268</v>
      </c>
      <c r="LU112" s="4">
        <f t="shared" si="17"/>
        <v>268</v>
      </c>
      <c r="LV112" s="4">
        <f t="shared" si="17"/>
        <v>268</v>
      </c>
      <c r="LW112" s="4">
        <f t="shared" si="17"/>
        <v>268</v>
      </c>
      <c r="LX112" s="4">
        <f t="shared" si="17"/>
        <v>268</v>
      </c>
      <c r="LY112" s="4">
        <f t="shared" si="17"/>
        <v>268</v>
      </c>
      <c r="LZ112" s="4">
        <f t="shared" si="17"/>
        <v>268</v>
      </c>
      <c r="MA112" s="4">
        <f t="shared" si="17"/>
        <v>267</v>
      </c>
      <c r="MB112" s="4">
        <f t="shared" si="17"/>
        <v>268</v>
      </c>
      <c r="MC112" s="4">
        <f t="shared" si="17"/>
        <v>268</v>
      </c>
      <c r="MD112" s="4">
        <f t="shared" si="17"/>
        <v>268</v>
      </c>
      <c r="ME112" s="4">
        <f t="shared" si="17"/>
        <v>268</v>
      </c>
      <c r="MF112" s="4">
        <f t="shared" si="17"/>
        <v>268</v>
      </c>
      <c r="MG112" s="4">
        <f t="shared" si="17"/>
        <v>268</v>
      </c>
      <c r="MH112" s="4">
        <f t="shared" si="17"/>
        <v>268</v>
      </c>
      <c r="MI112" s="4">
        <f t="shared" si="17"/>
        <v>269</v>
      </c>
      <c r="MJ112" s="4">
        <f t="shared" si="17"/>
        <v>270</v>
      </c>
      <c r="MK112" s="4">
        <f t="shared" si="17"/>
        <v>261</v>
      </c>
      <c r="ML112" s="4">
        <f t="shared" si="17"/>
        <v>261</v>
      </c>
      <c r="MM112" s="4">
        <f t="shared" si="17"/>
        <v>261</v>
      </c>
      <c r="MN112" s="4">
        <f t="shared" si="17"/>
        <v>261</v>
      </c>
      <c r="MO112" s="4">
        <f t="shared" si="17"/>
        <v>261</v>
      </c>
      <c r="MP112" s="4">
        <f t="shared" si="17"/>
        <v>261</v>
      </c>
      <c r="MQ112" s="4">
        <f t="shared" si="17"/>
        <v>261</v>
      </c>
      <c r="MR112" s="4">
        <f t="shared" si="17"/>
        <v>0</v>
      </c>
      <c r="MS112" s="4">
        <f t="shared" si="17"/>
        <v>0</v>
      </c>
      <c r="MT112" s="4">
        <f t="shared" si="17"/>
        <v>0</v>
      </c>
      <c r="MU112" s="4">
        <f t="shared" si="17"/>
        <v>0</v>
      </c>
      <c r="MV112" s="4">
        <f t="shared" si="17"/>
        <v>0</v>
      </c>
      <c r="MW112" s="4">
        <f t="shared" si="17"/>
        <v>0</v>
      </c>
      <c r="MX112" s="4">
        <f t="shared" si="17"/>
        <v>0</v>
      </c>
      <c r="MY112" s="4">
        <f t="shared" si="17"/>
        <v>0</v>
      </c>
      <c r="MZ112" s="4">
        <f t="shared" si="17"/>
        <v>0</v>
      </c>
      <c r="NA112" s="4">
        <f t="shared" si="17"/>
        <v>0</v>
      </c>
      <c r="NB112" s="4">
        <f t="shared" si="17"/>
        <v>0</v>
      </c>
      <c r="NC112" s="4">
        <f t="shared" si="17"/>
        <v>0</v>
      </c>
      <c r="ND112" s="4">
        <f t="shared" si="17"/>
        <v>0</v>
      </c>
      <c r="NE112" s="4">
        <f t="shared" si="17"/>
        <v>0</v>
      </c>
      <c r="NF112" s="4">
        <f t="shared" si="17"/>
        <v>0</v>
      </c>
      <c r="NG112" s="4">
        <f t="shared" si="17"/>
        <v>0</v>
      </c>
      <c r="NH112" s="4">
        <f t="shared" si="17"/>
        <v>0</v>
      </c>
      <c r="NI112" s="4">
        <f t="shared" si="17"/>
        <v>0</v>
      </c>
      <c r="NJ112" s="4">
        <f t="shared" si="17"/>
        <v>0</v>
      </c>
    </row>
  </sheetData>
  <mergeCells count="12">
    <mergeCell ref="I1:AM1"/>
    <mergeCell ref="AN1:BP1"/>
    <mergeCell ref="BQ1:CU1"/>
    <mergeCell ref="CV1:DY1"/>
    <mergeCell ref="DZ1:FD1"/>
    <mergeCell ref="LB1:ME1"/>
    <mergeCell ref="MF1:NJ1"/>
    <mergeCell ref="FE1:GH1"/>
    <mergeCell ref="GI1:HM1"/>
    <mergeCell ref="HN1:IR1"/>
    <mergeCell ref="IS1:JV1"/>
    <mergeCell ref="JW1:LA1"/>
  </mergeCells>
  <conditionalFormatting sqref="A2:H2">
    <cfRule type="expression" dxfId="101" priority="12">
      <formula>A3&gt;0</formula>
    </cfRule>
  </conditionalFormatting>
  <conditionalFormatting sqref="A3:H107">
    <cfRule type="expression" dxfId="100" priority="1">
      <formula>$A3=1</formula>
    </cfRule>
    <cfRule type="expression" dxfId="99" priority="2">
      <formula>$A3=2</formula>
    </cfRule>
    <cfRule type="expression" dxfId="98" priority="3">
      <formula>$A3=3</formula>
    </cfRule>
    <cfRule type="expression" dxfId="97" priority="8">
      <formula>$E3&lt;&gt;$E4</formula>
    </cfRule>
    <cfRule type="expression" dxfId="96" priority="14">
      <formula>AND($E3=$E4, $G3&lt;&gt;$G4)</formula>
    </cfRule>
  </conditionalFormatting>
  <conditionalFormatting sqref="I1:NJ1">
    <cfRule type="expression" dxfId="95" priority="10">
      <formula>DAY(I$2)=1</formula>
    </cfRule>
  </conditionalFormatting>
  <conditionalFormatting sqref="I2:NJ107">
    <cfRule type="expression" dxfId="94" priority="13">
      <formula>AND(DAY(I$2)=1,$E2&lt;&gt;$E3)</formula>
    </cfRule>
  </conditionalFormatting>
  <conditionalFormatting sqref="I2:NJ2">
    <cfRule type="expression" dxfId="93" priority="11">
      <formula>DAY(I$2)&lt;&gt;1</formula>
    </cfRule>
  </conditionalFormatting>
  <conditionalFormatting sqref="I3:NJ107">
    <cfRule type="expression" dxfId="92" priority="4">
      <formula>AND(I3&gt;1,I3&lt;800,$A3=1)</formula>
    </cfRule>
    <cfRule type="expression" dxfId="91" priority="5">
      <formula>AND(I3&gt;1,I3&lt;800,$A3=2)</formula>
    </cfRule>
    <cfRule type="expression" dxfId="90" priority="6">
      <formula>AND(I3&gt;1,I3&lt;800,$A3=3)</formula>
    </cfRule>
    <cfRule type="expression" dxfId="89" priority="7">
      <formula>AND(DAY(I$2)=1, $E3=$E4,$G3=$G4 )</formula>
    </cfRule>
    <cfRule type="expression" dxfId="88" priority="9">
      <formula>AND($E3&lt;&gt;$E4,DAY(I$2)&lt;&gt;1 )</formula>
    </cfRule>
    <cfRule type="expression" dxfId="87" priority="15">
      <formula>AND($E3=$E4, $G3&lt;&gt;$G4, DAY(I$2)&lt;&gt;1)</formula>
    </cfRule>
    <cfRule type="expression" dxfId="86" priority="16">
      <formula>AND(DAY(I$2)=1,$E3=$E4, $G3&lt;&gt;$G4)</formula>
    </cfRule>
    <cfRule type="expression" dxfId="85" priority="17">
      <formula>AND(DAY(I$2)=1,$E3=$E4, $G3&lt;&gt;$G4)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J112"/>
  <sheetViews>
    <sheetView workbookViewId="0">
      <pane xSplit="8" ySplit="2" topLeftCell="LZ3" activePane="bottomRight" state="frozen"/>
      <selection pane="topRight" activeCell="I1" sqref="I1"/>
      <selection pane="bottomLeft" activeCell="A3" sqref="A3"/>
      <selection pane="bottomRight" activeCell="NI2" sqref="NI1:NI1048576"/>
    </sheetView>
  </sheetViews>
  <sheetFormatPr defaultRowHeight="15" x14ac:dyDescent="0.25"/>
  <cols>
    <col min="8" max="8" width="18" customWidth="1"/>
    <col min="9" max="374" width="3.5703125" customWidth="1"/>
  </cols>
  <sheetData>
    <row r="1" spans="1:374" ht="15.75" x14ac:dyDescent="0.25">
      <c r="A1" s="1"/>
      <c r="B1" s="1" t="s">
        <v>84</v>
      </c>
      <c r="C1" s="1"/>
      <c r="D1" s="1"/>
      <c r="E1" s="1"/>
      <c r="F1" s="1"/>
      <c r="G1" s="1"/>
      <c r="H1" s="1" t="s">
        <v>1</v>
      </c>
      <c r="I1" s="22">
        <f>AM2</f>
        <v>41305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>
        <f>BO2</f>
        <v>41333</v>
      </c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>
        <f>CT2</f>
        <v>41364</v>
      </c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>
        <f>DX2</f>
        <v>41394</v>
      </c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>
        <f>FC2</f>
        <v>41425</v>
      </c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>
        <f>GG2</f>
        <v>41455</v>
      </c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>
        <f>HL2</f>
        <v>41486</v>
      </c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>
        <f>IQ2</f>
        <v>41517</v>
      </c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>
        <f>JU2</f>
        <v>41547</v>
      </c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>
        <f>KZ2</f>
        <v>41578</v>
      </c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>
        <f>MD2</f>
        <v>41608</v>
      </c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>
        <f>NH2</f>
        <v>41638</v>
      </c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</row>
    <row r="2" spans="1:374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>
        <v>41275</v>
      </c>
      <c r="J2" s="2">
        <v>41276</v>
      </c>
      <c r="K2" s="2">
        <v>41277</v>
      </c>
      <c r="L2" s="2">
        <v>41278</v>
      </c>
      <c r="M2" s="2">
        <v>41279</v>
      </c>
      <c r="N2" s="2">
        <v>41280</v>
      </c>
      <c r="O2" s="2">
        <v>41281</v>
      </c>
      <c r="P2" s="2">
        <v>41282</v>
      </c>
      <c r="Q2" s="2">
        <v>41283</v>
      </c>
      <c r="R2" s="2">
        <v>41284</v>
      </c>
      <c r="S2" s="2">
        <v>41285</v>
      </c>
      <c r="T2" s="2">
        <v>41286</v>
      </c>
      <c r="U2" s="2">
        <v>41287</v>
      </c>
      <c r="V2" s="2">
        <v>41288</v>
      </c>
      <c r="W2" s="2">
        <v>41289</v>
      </c>
      <c r="X2" s="2">
        <v>41290</v>
      </c>
      <c r="Y2" s="2">
        <v>41291</v>
      </c>
      <c r="Z2" s="2">
        <v>41292</v>
      </c>
      <c r="AA2" s="2">
        <v>41293</v>
      </c>
      <c r="AB2" s="2">
        <v>41294</v>
      </c>
      <c r="AC2" s="2">
        <v>41295</v>
      </c>
      <c r="AD2" s="2">
        <v>41296</v>
      </c>
      <c r="AE2" s="2">
        <v>41297</v>
      </c>
      <c r="AF2" s="2">
        <v>41298</v>
      </c>
      <c r="AG2" s="2">
        <v>41299</v>
      </c>
      <c r="AH2" s="2">
        <v>41300</v>
      </c>
      <c r="AI2" s="2">
        <v>41301</v>
      </c>
      <c r="AJ2" s="2">
        <v>41302</v>
      </c>
      <c r="AK2" s="2">
        <v>41303</v>
      </c>
      <c r="AL2" s="2">
        <v>41304</v>
      </c>
      <c r="AM2" s="2">
        <v>41305</v>
      </c>
      <c r="AN2" s="2">
        <v>41306</v>
      </c>
      <c r="AO2" s="2">
        <v>41307</v>
      </c>
      <c r="AP2" s="2">
        <v>41308</v>
      </c>
      <c r="AQ2" s="2">
        <v>41309</v>
      </c>
      <c r="AR2" s="2">
        <v>41310</v>
      </c>
      <c r="AS2" s="2">
        <v>41311</v>
      </c>
      <c r="AT2" s="2">
        <v>41312</v>
      </c>
      <c r="AU2" s="2">
        <v>41313</v>
      </c>
      <c r="AV2" s="2">
        <v>41314</v>
      </c>
      <c r="AW2" s="2">
        <v>41315</v>
      </c>
      <c r="AX2" s="2">
        <v>41316</v>
      </c>
      <c r="AY2" s="2">
        <v>41317</v>
      </c>
      <c r="AZ2" s="2">
        <v>41318</v>
      </c>
      <c r="BA2" s="2">
        <v>41319</v>
      </c>
      <c r="BB2" s="2">
        <v>41320</v>
      </c>
      <c r="BC2" s="2">
        <v>41321</v>
      </c>
      <c r="BD2" s="2">
        <v>41322</v>
      </c>
      <c r="BE2" s="2">
        <v>41323</v>
      </c>
      <c r="BF2" s="2">
        <v>41324</v>
      </c>
      <c r="BG2" s="2">
        <v>41325</v>
      </c>
      <c r="BH2" s="2">
        <v>41326</v>
      </c>
      <c r="BI2" s="2">
        <v>41327</v>
      </c>
      <c r="BJ2" s="2">
        <v>41328</v>
      </c>
      <c r="BK2" s="2">
        <v>41329</v>
      </c>
      <c r="BL2" s="2">
        <v>41330</v>
      </c>
      <c r="BM2" s="2">
        <v>41331</v>
      </c>
      <c r="BN2" s="2">
        <v>41332</v>
      </c>
      <c r="BO2" s="2">
        <v>41333</v>
      </c>
      <c r="BP2" s="2">
        <v>41334</v>
      </c>
      <c r="BQ2" s="2">
        <v>41335</v>
      </c>
      <c r="BR2" s="2">
        <v>41336</v>
      </c>
      <c r="BS2" s="2">
        <v>41337</v>
      </c>
      <c r="BT2" s="2">
        <v>41338</v>
      </c>
      <c r="BU2" s="2">
        <v>41339</v>
      </c>
      <c r="BV2" s="2">
        <v>41340</v>
      </c>
      <c r="BW2" s="2">
        <v>41341</v>
      </c>
      <c r="BX2" s="2">
        <v>41342</v>
      </c>
      <c r="BY2" s="2">
        <v>41343</v>
      </c>
      <c r="BZ2" s="2">
        <v>41344</v>
      </c>
      <c r="CA2" s="2">
        <v>41345</v>
      </c>
      <c r="CB2" s="2">
        <v>41346</v>
      </c>
      <c r="CC2" s="2">
        <v>41347</v>
      </c>
      <c r="CD2" s="2">
        <v>41348</v>
      </c>
      <c r="CE2" s="2">
        <v>41349</v>
      </c>
      <c r="CF2" s="2">
        <v>41350</v>
      </c>
      <c r="CG2" s="2">
        <v>41351</v>
      </c>
      <c r="CH2" s="2">
        <v>41352</v>
      </c>
      <c r="CI2" s="2">
        <v>41353</v>
      </c>
      <c r="CJ2" s="2">
        <v>41354</v>
      </c>
      <c r="CK2" s="2">
        <v>41355</v>
      </c>
      <c r="CL2" s="2">
        <v>41356</v>
      </c>
      <c r="CM2" s="2">
        <v>41357</v>
      </c>
      <c r="CN2" s="2">
        <v>41358</v>
      </c>
      <c r="CO2" s="2">
        <v>41359</v>
      </c>
      <c r="CP2" s="2">
        <v>41360</v>
      </c>
      <c r="CQ2" s="2">
        <v>41361</v>
      </c>
      <c r="CR2" s="2">
        <v>41362</v>
      </c>
      <c r="CS2" s="2">
        <v>41363</v>
      </c>
      <c r="CT2" s="2">
        <v>41364</v>
      </c>
      <c r="CU2" s="2">
        <v>41365</v>
      </c>
      <c r="CV2" s="2">
        <v>41366</v>
      </c>
      <c r="CW2" s="2">
        <v>41367</v>
      </c>
      <c r="CX2" s="2">
        <v>41368</v>
      </c>
      <c r="CY2" s="2">
        <v>41369</v>
      </c>
      <c r="CZ2" s="2">
        <v>41370</v>
      </c>
      <c r="DA2" s="2">
        <v>41371</v>
      </c>
      <c r="DB2" s="2">
        <v>41372</v>
      </c>
      <c r="DC2" s="2">
        <v>41373</v>
      </c>
      <c r="DD2" s="2">
        <v>41374</v>
      </c>
      <c r="DE2" s="2">
        <v>41375</v>
      </c>
      <c r="DF2" s="2">
        <v>41376</v>
      </c>
      <c r="DG2" s="2">
        <v>41377</v>
      </c>
      <c r="DH2" s="2">
        <v>41378</v>
      </c>
      <c r="DI2" s="2">
        <v>41379</v>
      </c>
      <c r="DJ2" s="2">
        <v>41380</v>
      </c>
      <c r="DK2" s="2">
        <v>41381</v>
      </c>
      <c r="DL2" s="2">
        <v>41382</v>
      </c>
      <c r="DM2" s="2">
        <v>41383</v>
      </c>
      <c r="DN2" s="2">
        <v>41384</v>
      </c>
      <c r="DO2" s="2">
        <v>41385</v>
      </c>
      <c r="DP2" s="2">
        <v>41386</v>
      </c>
      <c r="DQ2" s="2">
        <v>41387</v>
      </c>
      <c r="DR2" s="2">
        <v>41388</v>
      </c>
      <c r="DS2" s="2">
        <v>41389</v>
      </c>
      <c r="DT2" s="2">
        <v>41390</v>
      </c>
      <c r="DU2" s="2">
        <v>41391</v>
      </c>
      <c r="DV2" s="2">
        <v>41392</v>
      </c>
      <c r="DW2" s="2">
        <v>41393</v>
      </c>
      <c r="DX2" s="2">
        <v>41394</v>
      </c>
      <c r="DY2" s="2">
        <v>41395</v>
      </c>
      <c r="DZ2" s="2">
        <v>41396</v>
      </c>
      <c r="EA2" s="2">
        <v>41397</v>
      </c>
      <c r="EB2" s="2">
        <v>41398</v>
      </c>
      <c r="EC2" s="2">
        <v>41399</v>
      </c>
      <c r="ED2" s="2">
        <v>41400</v>
      </c>
      <c r="EE2" s="2">
        <v>41401</v>
      </c>
      <c r="EF2" s="2">
        <v>41402</v>
      </c>
      <c r="EG2" s="2">
        <v>41403</v>
      </c>
      <c r="EH2" s="2">
        <v>41404</v>
      </c>
      <c r="EI2" s="2">
        <v>41405</v>
      </c>
      <c r="EJ2" s="2">
        <v>41406</v>
      </c>
      <c r="EK2" s="2">
        <v>41407</v>
      </c>
      <c r="EL2" s="2">
        <v>41408</v>
      </c>
      <c r="EM2" s="2">
        <v>41409</v>
      </c>
      <c r="EN2" s="2">
        <v>41410</v>
      </c>
      <c r="EO2" s="2">
        <v>41411</v>
      </c>
      <c r="EP2" s="2">
        <v>41412</v>
      </c>
      <c r="EQ2" s="2">
        <v>41413</v>
      </c>
      <c r="ER2" s="2">
        <v>41414</v>
      </c>
      <c r="ES2" s="2">
        <v>41415</v>
      </c>
      <c r="ET2" s="2">
        <v>41416</v>
      </c>
      <c r="EU2" s="2">
        <v>41417</v>
      </c>
      <c r="EV2" s="2">
        <v>41418</v>
      </c>
      <c r="EW2" s="2">
        <v>41419</v>
      </c>
      <c r="EX2" s="2">
        <v>41420</v>
      </c>
      <c r="EY2" s="2">
        <v>41421</v>
      </c>
      <c r="EZ2" s="2">
        <v>41422</v>
      </c>
      <c r="FA2" s="2">
        <v>41423</v>
      </c>
      <c r="FB2" s="2">
        <v>41424</v>
      </c>
      <c r="FC2" s="2">
        <v>41425</v>
      </c>
      <c r="FD2" s="2">
        <v>41426</v>
      </c>
      <c r="FE2" s="2">
        <v>41427</v>
      </c>
      <c r="FF2" s="2">
        <v>41428</v>
      </c>
      <c r="FG2" s="2">
        <v>41429</v>
      </c>
      <c r="FH2" s="2">
        <v>41430</v>
      </c>
      <c r="FI2" s="2">
        <v>41431</v>
      </c>
      <c r="FJ2" s="2">
        <v>41432</v>
      </c>
      <c r="FK2" s="2">
        <v>41433</v>
      </c>
      <c r="FL2" s="2">
        <v>41434</v>
      </c>
      <c r="FM2" s="2">
        <v>41435</v>
      </c>
      <c r="FN2" s="2">
        <v>41436</v>
      </c>
      <c r="FO2" s="2">
        <v>41437</v>
      </c>
      <c r="FP2" s="2">
        <v>41438</v>
      </c>
      <c r="FQ2" s="2">
        <v>41439</v>
      </c>
      <c r="FR2" s="2">
        <v>41440</v>
      </c>
      <c r="FS2" s="2">
        <v>41441</v>
      </c>
      <c r="FT2" s="2">
        <v>41442</v>
      </c>
      <c r="FU2" s="2">
        <v>41443</v>
      </c>
      <c r="FV2" s="2">
        <v>41444</v>
      </c>
      <c r="FW2" s="2">
        <v>41445</v>
      </c>
      <c r="FX2" s="2">
        <v>41446</v>
      </c>
      <c r="FY2" s="2">
        <v>41447</v>
      </c>
      <c r="FZ2" s="2">
        <v>41448</v>
      </c>
      <c r="GA2" s="2">
        <v>41449</v>
      </c>
      <c r="GB2" s="2">
        <v>41450</v>
      </c>
      <c r="GC2" s="2">
        <v>41451</v>
      </c>
      <c r="GD2" s="2">
        <v>41452</v>
      </c>
      <c r="GE2" s="2">
        <v>41453</v>
      </c>
      <c r="GF2" s="2">
        <v>41454</v>
      </c>
      <c r="GG2" s="2">
        <v>41455</v>
      </c>
      <c r="GH2" s="2">
        <v>41456</v>
      </c>
      <c r="GI2" s="2">
        <v>41457</v>
      </c>
      <c r="GJ2" s="2">
        <v>41458</v>
      </c>
      <c r="GK2" s="2">
        <v>41459</v>
      </c>
      <c r="GL2" s="2">
        <v>41460</v>
      </c>
      <c r="GM2" s="2">
        <v>41461</v>
      </c>
      <c r="GN2" s="2">
        <v>41462</v>
      </c>
      <c r="GO2" s="2">
        <v>41463</v>
      </c>
      <c r="GP2" s="2">
        <v>41464</v>
      </c>
      <c r="GQ2" s="2">
        <v>41465</v>
      </c>
      <c r="GR2" s="2">
        <v>41466</v>
      </c>
      <c r="GS2" s="2">
        <v>41467</v>
      </c>
      <c r="GT2" s="2">
        <v>41468</v>
      </c>
      <c r="GU2" s="2">
        <v>41469</v>
      </c>
      <c r="GV2" s="2">
        <v>41470</v>
      </c>
      <c r="GW2" s="2">
        <v>41471</v>
      </c>
      <c r="GX2" s="2">
        <v>41472</v>
      </c>
      <c r="GY2" s="2">
        <v>41473</v>
      </c>
      <c r="GZ2" s="2">
        <v>41474</v>
      </c>
      <c r="HA2" s="2">
        <v>41475</v>
      </c>
      <c r="HB2" s="2">
        <v>41476</v>
      </c>
      <c r="HC2" s="2">
        <v>41477</v>
      </c>
      <c r="HD2" s="2">
        <v>41478</v>
      </c>
      <c r="HE2" s="2">
        <v>41479</v>
      </c>
      <c r="HF2" s="2">
        <v>41480</v>
      </c>
      <c r="HG2" s="2">
        <v>41481</v>
      </c>
      <c r="HH2" s="2">
        <v>41482</v>
      </c>
      <c r="HI2" s="2">
        <v>41483</v>
      </c>
      <c r="HJ2" s="2">
        <v>41484</v>
      </c>
      <c r="HK2" s="2">
        <v>41485</v>
      </c>
      <c r="HL2" s="2">
        <v>41486</v>
      </c>
      <c r="HM2" s="2">
        <v>41487</v>
      </c>
      <c r="HN2" s="2">
        <v>41488</v>
      </c>
      <c r="HO2" s="2">
        <v>41489</v>
      </c>
      <c r="HP2" s="2">
        <v>41490</v>
      </c>
      <c r="HQ2" s="2">
        <v>41491</v>
      </c>
      <c r="HR2" s="2">
        <v>41492</v>
      </c>
      <c r="HS2" s="2">
        <v>41493</v>
      </c>
      <c r="HT2" s="2">
        <v>41494</v>
      </c>
      <c r="HU2" s="2">
        <v>41495</v>
      </c>
      <c r="HV2" s="2">
        <v>41496</v>
      </c>
      <c r="HW2" s="2">
        <v>41497</v>
      </c>
      <c r="HX2" s="2">
        <v>41498</v>
      </c>
      <c r="HY2" s="2">
        <v>41499</v>
      </c>
      <c r="HZ2" s="2">
        <v>41500</v>
      </c>
      <c r="IA2" s="2">
        <v>41501</v>
      </c>
      <c r="IB2" s="2">
        <v>41502</v>
      </c>
      <c r="IC2" s="2">
        <v>41503</v>
      </c>
      <c r="ID2" s="2">
        <v>41504</v>
      </c>
      <c r="IE2" s="2">
        <v>41505</v>
      </c>
      <c r="IF2" s="2">
        <v>41506</v>
      </c>
      <c r="IG2" s="2">
        <v>41507</v>
      </c>
      <c r="IH2" s="2">
        <v>41508</v>
      </c>
      <c r="II2" s="2">
        <v>41509</v>
      </c>
      <c r="IJ2" s="2">
        <v>41510</v>
      </c>
      <c r="IK2" s="2">
        <v>41511</v>
      </c>
      <c r="IL2" s="2">
        <v>41512</v>
      </c>
      <c r="IM2" s="2">
        <v>41513</v>
      </c>
      <c r="IN2" s="2">
        <v>41514</v>
      </c>
      <c r="IO2" s="2">
        <v>41515</v>
      </c>
      <c r="IP2" s="2">
        <v>41516</v>
      </c>
      <c r="IQ2" s="2">
        <v>41517</v>
      </c>
      <c r="IR2" s="2">
        <v>41518</v>
      </c>
      <c r="IS2" s="2">
        <v>41519</v>
      </c>
      <c r="IT2" s="2">
        <v>41520</v>
      </c>
      <c r="IU2" s="2">
        <v>41521</v>
      </c>
      <c r="IV2" s="2">
        <v>41522</v>
      </c>
      <c r="IW2" s="2">
        <v>41523</v>
      </c>
      <c r="IX2" s="2">
        <v>41524</v>
      </c>
      <c r="IY2" s="2">
        <v>41525</v>
      </c>
      <c r="IZ2" s="2">
        <v>41526</v>
      </c>
      <c r="JA2" s="2">
        <v>41527</v>
      </c>
      <c r="JB2" s="2">
        <v>41528</v>
      </c>
      <c r="JC2" s="2">
        <v>41529</v>
      </c>
      <c r="JD2" s="2">
        <v>41530</v>
      </c>
      <c r="JE2" s="2">
        <v>41531</v>
      </c>
      <c r="JF2" s="2">
        <v>41532</v>
      </c>
      <c r="JG2" s="2">
        <v>41533</v>
      </c>
      <c r="JH2" s="2">
        <v>41534</v>
      </c>
      <c r="JI2" s="2">
        <v>41535</v>
      </c>
      <c r="JJ2" s="2">
        <v>41536</v>
      </c>
      <c r="JK2" s="2">
        <v>41537</v>
      </c>
      <c r="JL2" s="2">
        <v>41538</v>
      </c>
      <c r="JM2" s="2">
        <v>41539</v>
      </c>
      <c r="JN2" s="2">
        <v>41540</v>
      </c>
      <c r="JO2" s="2">
        <v>41541</v>
      </c>
      <c r="JP2" s="2">
        <v>41542</v>
      </c>
      <c r="JQ2" s="2">
        <v>41543</v>
      </c>
      <c r="JR2" s="2">
        <v>41544</v>
      </c>
      <c r="JS2" s="2">
        <v>41545</v>
      </c>
      <c r="JT2" s="2">
        <v>41546</v>
      </c>
      <c r="JU2" s="2">
        <v>41547</v>
      </c>
      <c r="JV2" s="2">
        <v>41548</v>
      </c>
      <c r="JW2" s="2">
        <v>41549</v>
      </c>
      <c r="JX2" s="2">
        <v>41550</v>
      </c>
      <c r="JY2" s="2">
        <v>41551</v>
      </c>
      <c r="JZ2" s="2">
        <v>41552</v>
      </c>
      <c r="KA2" s="2">
        <v>41553</v>
      </c>
      <c r="KB2" s="2">
        <v>41554</v>
      </c>
      <c r="KC2" s="2">
        <v>41555</v>
      </c>
      <c r="KD2" s="2">
        <v>41556</v>
      </c>
      <c r="KE2" s="2">
        <v>41557</v>
      </c>
      <c r="KF2" s="2">
        <v>41558</v>
      </c>
      <c r="KG2" s="2">
        <v>41559</v>
      </c>
      <c r="KH2" s="2">
        <v>41560</v>
      </c>
      <c r="KI2" s="2">
        <v>41561</v>
      </c>
      <c r="KJ2" s="2">
        <v>41562</v>
      </c>
      <c r="KK2" s="2">
        <v>41563</v>
      </c>
      <c r="KL2" s="2">
        <v>41564</v>
      </c>
      <c r="KM2" s="2">
        <v>41565</v>
      </c>
      <c r="KN2" s="2">
        <v>41566</v>
      </c>
      <c r="KO2" s="2">
        <v>41567</v>
      </c>
      <c r="KP2" s="2">
        <v>41568</v>
      </c>
      <c r="KQ2" s="2">
        <v>41569</v>
      </c>
      <c r="KR2" s="2">
        <v>41570</v>
      </c>
      <c r="KS2" s="2">
        <v>41571</v>
      </c>
      <c r="KT2" s="2">
        <v>41572</v>
      </c>
      <c r="KU2" s="2">
        <v>41573</v>
      </c>
      <c r="KV2" s="2">
        <v>41574</v>
      </c>
      <c r="KW2" s="2">
        <v>41575</v>
      </c>
      <c r="KX2" s="2">
        <v>41576</v>
      </c>
      <c r="KY2" s="2">
        <v>41577</v>
      </c>
      <c r="KZ2" s="2">
        <v>41578</v>
      </c>
      <c r="LA2" s="2">
        <v>41579</v>
      </c>
      <c r="LB2" s="2">
        <v>41580</v>
      </c>
      <c r="LC2" s="2">
        <v>41581</v>
      </c>
      <c r="LD2" s="2">
        <v>41582</v>
      </c>
      <c r="LE2" s="2">
        <v>41583</v>
      </c>
      <c r="LF2" s="2">
        <v>41584</v>
      </c>
      <c r="LG2" s="2">
        <v>41585</v>
      </c>
      <c r="LH2" s="2">
        <v>41586</v>
      </c>
      <c r="LI2" s="2">
        <v>41587</v>
      </c>
      <c r="LJ2" s="2">
        <v>41588</v>
      </c>
      <c r="LK2" s="2">
        <v>41589</v>
      </c>
      <c r="LL2" s="2">
        <v>41590</v>
      </c>
      <c r="LM2" s="2">
        <v>41591</v>
      </c>
      <c r="LN2" s="2">
        <v>41592</v>
      </c>
      <c r="LO2" s="2">
        <v>41593</v>
      </c>
      <c r="LP2" s="2">
        <v>41594</v>
      </c>
      <c r="LQ2" s="2">
        <v>41595</v>
      </c>
      <c r="LR2" s="2">
        <v>41596</v>
      </c>
      <c r="LS2" s="2">
        <v>41597</v>
      </c>
      <c r="LT2" s="2">
        <v>41598</v>
      </c>
      <c r="LU2" s="2">
        <v>41599</v>
      </c>
      <c r="LV2" s="2">
        <v>41600</v>
      </c>
      <c r="LW2" s="2">
        <v>41601</v>
      </c>
      <c r="LX2" s="2">
        <v>41602</v>
      </c>
      <c r="LY2" s="2">
        <v>41603</v>
      </c>
      <c r="LZ2" s="2">
        <v>41604</v>
      </c>
      <c r="MA2" s="2">
        <v>41605</v>
      </c>
      <c r="MB2" s="2">
        <v>41606</v>
      </c>
      <c r="MC2" s="2">
        <v>41607</v>
      </c>
      <c r="MD2" s="2">
        <v>41608</v>
      </c>
      <c r="ME2" s="2">
        <v>41609</v>
      </c>
      <c r="MF2" s="2">
        <v>41610</v>
      </c>
      <c r="MG2" s="2">
        <v>41611</v>
      </c>
      <c r="MH2" s="2">
        <v>41612</v>
      </c>
      <c r="MI2" s="2">
        <v>41613</v>
      </c>
      <c r="MJ2" s="2">
        <v>41614</v>
      </c>
      <c r="MK2" s="2">
        <v>41615</v>
      </c>
      <c r="ML2" s="2">
        <v>41616</v>
      </c>
      <c r="MM2" s="2">
        <v>41617</v>
      </c>
      <c r="MN2" s="2">
        <v>41618</v>
      </c>
      <c r="MO2" s="2">
        <v>41619</v>
      </c>
      <c r="MP2" s="2">
        <v>41620</v>
      </c>
      <c r="MQ2" s="2">
        <v>41621</v>
      </c>
      <c r="MR2" s="2">
        <v>41622</v>
      </c>
      <c r="MS2" s="2">
        <v>41623</v>
      </c>
      <c r="MT2" s="2">
        <v>41624</v>
      </c>
      <c r="MU2" s="2">
        <v>41625</v>
      </c>
      <c r="MV2" s="2">
        <v>41626</v>
      </c>
      <c r="MW2" s="2">
        <v>41627</v>
      </c>
      <c r="MX2" s="2">
        <v>41628</v>
      </c>
      <c r="MY2" s="2">
        <v>41629</v>
      </c>
      <c r="MZ2" s="2">
        <v>41630</v>
      </c>
      <c r="NA2" s="2">
        <v>41631</v>
      </c>
      <c r="NB2" s="2">
        <v>41632</v>
      </c>
      <c r="NC2" s="2">
        <v>41633</v>
      </c>
      <c r="ND2" s="2">
        <v>41634</v>
      </c>
      <c r="NE2" s="2">
        <v>41635</v>
      </c>
      <c r="NF2" s="2">
        <v>41636</v>
      </c>
      <c r="NG2" s="2">
        <v>41637</v>
      </c>
      <c r="NH2" s="2">
        <v>41638</v>
      </c>
      <c r="NI2" s="2">
        <v>41639</v>
      </c>
    </row>
    <row r="3" spans="1:374" x14ac:dyDescent="0.25">
      <c r="A3" s="3">
        <v>1</v>
      </c>
      <c r="B3" s="3" t="s">
        <v>10</v>
      </c>
      <c r="C3" s="3" t="s">
        <v>14</v>
      </c>
      <c r="D3" s="3" t="s">
        <v>14</v>
      </c>
      <c r="E3" s="3" t="s">
        <v>15</v>
      </c>
      <c r="F3" s="3" t="s">
        <v>15</v>
      </c>
      <c r="G3" s="3">
        <v>23</v>
      </c>
      <c r="H3" s="3" t="s">
        <v>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</row>
    <row r="4" spans="1:374" x14ac:dyDescent="0.25">
      <c r="A4" s="3">
        <v>2</v>
      </c>
      <c r="B4" s="3" t="s">
        <v>12</v>
      </c>
      <c r="C4" s="3" t="s">
        <v>14</v>
      </c>
      <c r="D4" s="3" t="s">
        <v>14</v>
      </c>
      <c r="E4" s="3" t="s">
        <v>15</v>
      </c>
      <c r="F4" s="3" t="s">
        <v>15</v>
      </c>
      <c r="G4" s="3">
        <v>23</v>
      </c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</row>
    <row r="5" spans="1:374" x14ac:dyDescent="0.25">
      <c r="A5" s="3">
        <v>3</v>
      </c>
      <c r="B5" s="3" t="s">
        <v>13</v>
      </c>
      <c r="C5" s="3" t="s">
        <v>14</v>
      </c>
      <c r="D5" s="3" t="s">
        <v>14</v>
      </c>
      <c r="E5" s="3" t="s">
        <v>15</v>
      </c>
      <c r="F5" s="3" t="s">
        <v>15</v>
      </c>
      <c r="G5" s="3">
        <v>23</v>
      </c>
      <c r="H5" s="3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</row>
    <row r="6" spans="1:374" x14ac:dyDescent="0.25">
      <c r="A6" s="3">
        <v>1</v>
      </c>
      <c r="B6" s="3" t="s">
        <v>10</v>
      </c>
      <c r="C6" s="3" t="s">
        <v>16</v>
      </c>
      <c r="D6" s="3" t="s">
        <v>16</v>
      </c>
      <c r="E6" s="3" t="s">
        <v>17</v>
      </c>
      <c r="F6" s="3" t="s">
        <v>18</v>
      </c>
      <c r="G6" s="3">
        <v>1</v>
      </c>
      <c r="H6" s="3" t="s">
        <v>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</row>
    <row r="7" spans="1:374" x14ac:dyDescent="0.25">
      <c r="A7" s="3">
        <v>2</v>
      </c>
      <c r="B7" s="3" t="s">
        <v>12</v>
      </c>
      <c r="C7" s="3" t="s">
        <v>16</v>
      </c>
      <c r="D7" s="3" t="s">
        <v>16</v>
      </c>
      <c r="E7" s="3" t="s">
        <v>17</v>
      </c>
      <c r="F7" s="3" t="s">
        <v>18</v>
      </c>
      <c r="G7" s="3">
        <v>1</v>
      </c>
      <c r="H7" s="3" t="s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>
        <v>80</v>
      </c>
      <c r="GM7" s="3">
        <v>80</v>
      </c>
      <c r="GN7" s="3">
        <v>80</v>
      </c>
      <c r="GO7" s="3">
        <v>80</v>
      </c>
      <c r="GP7" s="3">
        <v>80</v>
      </c>
      <c r="GQ7" s="3">
        <v>80</v>
      </c>
      <c r="GR7" s="3">
        <v>80</v>
      </c>
      <c r="GS7" s="3">
        <v>80</v>
      </c>
      <c r="GT7" s="3">
        <v>80</v>
      </c>
      <c r="GU7" s="3">
        <v>80</v>
      </c>
      <c r="GV7" s="3">
        <v>103</v>
      </c>
      <c r="GW7" s="3">
        <v>103</v>
      </c>
      <c r="GX7" s="3">
        <v>103</v>
      </c>
      <c r="GY7" s="3">
        <v>92</v>
      </c>
      <c r="GZ7" s="3">
        <v>92</v>
      </c>
      <c r="HA7" s="3">
        <v>92</v>
      </c>
      <c r="HB7" s="3">
        <v>92</v>
      </c>
      <c r="HC7" s="3">
        <v>92</v>
      </c>
      <c r="HD7" s="3">
        <v>92</v>
      </c>
      <c r="HE7" s="3">
        <v>92</v>
      </c>
      <c r="HF7" s="3">
        <v>92</v>
      </c>
      <c r="HG7" s="3">
        <v>92</v>
      </c>
      <c r="HH7" s="3">
        <v>92</v>
      </c>
      <c r="HI7" s="3">
        <v>92</v>
      </c>
      <c r="HJ7" s="3">
        <v>92</v>
      </c>
      <c r="HK7" s="3">
        <v>92</v>
      </c>
      <c r="HL7" s="3">
        <v>92</v>
      </c>
      <c r="HM7" s="3">
        <v>92</v>
      </c>
      <c r="HN7" s="3">
        <v>92</v>
      </c>
      <c r="HO7" s="3">
        <v>92</v>
      </c>
      <c r="HP7" s="3">
        <v>92</v>
      </c>
      <c r="HQ7" s="3">
        <v>92</v>
      </c>
      <c r="HR7" s="3">
        <v>92</v>
      </c>
      <c r="HS7" s="3">
        <v>92</v>
      </c>
      <c r="HT7" s="3">
        <v>56</v>
      </c>
      <c r="HU7" s="3">
        <v>56</v>
      </c>
      <c r="HV7" s="3">
        <v>56</v>
      </c>
      <c r="HW7" s="3">
        <v>56</v>
      </c>
      <c r="HX7" s="3">
        <v>56</v>
      </c>
      <c r="HY7" s="3">
        <v>56</v>
      </c>
      <c r="HZ7" s="3">
        <v>56</v>
      </c>
      <c r="IA7" s="3">
        <v>56</v>
      </c>
      <c r="IB7" s="3">
        <v>56</v>
      </c>
      <c r="IC7" s="3">
        <v>56</v>
      </c>
      <c r="ID7" s="3">
        <v>56</v>
      </c>
      <c r="IE7" s="3">
        <v>56</v>
      </c>
      <c r="IF7" s="3">
        <v>56</v>
      </c>
      <c r="IG7" s="3">
        <v>56</v>
      </c>
      <c r="IH7" s="3">
        <v>56</v>
      </c>
      <c r="II7" s="3">
        <v>56</v>
      </c>
      <c r="IJ7" s="3">
        <v>56</v>
      </c>
      <c r="IK7" s="3">
        <v>56</v>
      </c>
      <c r="IL7" s="3">
        <v>56</v>
      </c>
      <c r="IM7" s="3">
        <v>56</v>
      </c>
      <c r="IN7" s="3">
        <v>56</v>
      </c>
      <c r="IO7" s="3">
        <v>56</v>
      </c>
      <c r="IP7" s="3">
        <v>56</v>
      </c>
      <c r="IQ7" s="3">
        <v>56</v>
      </c>
      <c r="IR7" s="3">
        <v>55</v>
      </c>
      <c r="IS7" s="3">
        <v>55</v>
      </c>
      <c r="IT7" s="3">
        <v>55</v>
      </c>
      <c r="IU7" s="3">
        <v>55</v>
      </c>
      <c r="IV7" s="3">
        <v>55</v>
      </c>
      <c r="IW7" s="3">
        <v>55</v>
      </c>
      <c r="IX7" s="3">
        <v>55</v>
      </c>
      <c r="IY7" s="3">
        <v>55</v>
      </c>
      <c r="IZ7" s="3">
        <v>55</v>
      </c>
      <c r="JA7" s="3">
        <v>55</v>
      </c>
      <c r="JB7" s="3">
        <v>55</v>
      </c>
      <c r="JC7" s="3">
        <v>55</v>
      </c>
      <c r="JD7" s="3">
        <v>35</v>
      </c>
      <c r="JE7" s="3">
        <v>35</v>
      </c>
      <c r="JF7" s="3">
        <v>35</v>
      </c>
      <c r="JG7" s="3">
        <v>35</v>
      </c>
      <c r="JH7" s="3">
        <v>35</v>
      </c>
      <c r="JI7" s="3">
        <v>35</v>
      </c>
      <c r="JJ7" s="3">
        <v>35</v>
      </c>
      <c r="JK7" s="3">
        <v>35</v>
      </c>
      <c r="JL7" s="3">
        <v>35</v>
      </c>
      <c r="JM7" s="3">
        <v>35</v>
      </c>
      <c r="JN7" s="3">
        <v>35</v>
      </c>
      <c r="JO7" s="3">
        <v>35</v>
      </c>
      <c r="JP7" s="3">
        <v>35</v>
      </c>
      <c r="JQ7" s="3">
        <v>35</v>
      </c>
      <c r="JR7" s="3">
        <v>35</v>
      </c>
      <c r="JS7" s="3">
        <v>35</v>
      </c>
      <c r="JT7" s="3">
        <v>35</v>
      </c>
      <c r="JU7" s="3">
        <v>35</v>
      </c>
      <c r="JV7" s="3">
        <v>35</v>
      </c>
      <c r="JW7" s="3">
        <v>35</v>
      </c>
      <c r="JX7" s="3">
        <v>35</v>
      </c>
      <c r="JY7" s="3">
        <v>35</v>
      </c>
      <c r="JZ7" s="3">
        <v>35</v>
      </c>
      <c r="KA7" s="3">
        <v>35</v>
      </c>
      <c r="KB7" s="3">
        <v>35</v>
      </c>
      <c r="KC7" s="3">
        <v>22</v>
      </c>
      <c r="KD7" s="3">
        <v>22</v>
      </c>
      <c r="KE7" s="3">
        <v>22</v>
      </c>
      <c r="KF7" s="3">
        <v>22</v>
      </c>
      <c r="KG7" s="3">
        <v>22</v>
      </c>
      <c r="KH7" s="3">
        <v>22</v>
      </c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</row>
    <row r="8" spans="1:374" x14ac:dyDescent="0.25">
      <c r="A8" s="3">
        <v>3</v>
      </c>
      <c r="B8" s="3" t="s">
        <v>13</v>
      </c>
      <c r="C8" s="3" t="s">
        <v>16</v>
      </c>
      <c r="D8" s="3" t="s">
        <v>16</v>
      </c>
      <c r="E8" s="3" t="s">
        <v>17</v>
      </c>
      <c r="F8" s="3" t="s">
        <v>18</v>
      </c>
      <c r="G8" s="3">
        <v>1</v>
      </c>
      <c r="H8" s="3" t="s"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>
        <v>41</v>
      </c>
      <c r="LA8" s="3">
        <v>41</v>
      </c>
      <c r="LB8" s="3">
        <v>41</v>
      </c>
      <c r="LC8" s="3">
        <v>41</v>
      </c>
      <c r="LD8" s="3">
        <v>41</v>
      </c>
      <c r="LE8" s="3">
        <v>41</v>
      </c>
      <c r="LF8" s="3">
        <v>41</v>
      </c>
      <c r="LG8" s="3">
        <v>41</v>
      </c>
      <c r="LH8" s="3">
        <v>41</v>
      </c>
      <c r="LI8" s="3">
        <v>41</v>
      </c>
      <c r="LJ8" s="3">
        <v>41</v>
      </c>
      <c r="LK8" s="3">
        <v>41</v>
      </c>
      <c r="LL8" s="3">
        <v>41</v>
      </c>
      <c r="LM8" s="3">
        <v>41</v>
      </c>
      <c r="LN8" s="3">
        <v>41</v>
      </c>
      <c r="LO8" s="3">
        <v>41</v>
      </c>
      <c r="LP8" s="3">
        <v>41</v>
      </c>
      <c r="LQ8" s="3">
        <v>41</v>
      </c>
      <c r="LR8" s="3">
        <v>41</v>
      </c>
      <c r="LS8" s="3">
        <v>41</v>
      </c>
      <c r="LT8" s="3"/>
      <c r="LU8" s="3"/>
      <c r="LV8" s="3"/>
      <c r="LW8" s="3"/>
      <c r="LX8" s="3"/>
      <c r="LY8" s="3"/>
      <c r="LZ8" s="3"/>
      <c r="MA8" s="3"/>
      <c r="MB8" s="3"/>
      <c r="MC8" s="3">
        <v>21</v>
      </c>
      <c r="MD8" s="3">
        <v>21</v>
      </c>
      <c r="ME8" s="3">
        <v>21</v>
      </c>
      <c r="MF8" s="3">
        <v>21</v>
      </c>
      <c r="MG8" s="3">
        <v>21</v>
      </c>
      <c r="MH8" s="3">
        <v>21</v>
      </c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</row>
    <row r="9" spans="1:374" x14ac:dyDescent="0.25">
      <c r="A9" s="3">
        <v>1</v>
      </c>
      <c r="B9" s="3" t="s">
        <v>10</v>
      </c>
      <c r="C9" s="3" t="s">
        <v>16</v>
      </c>
      <c r="D9" s="3" t="s">
        <v>16</v>
      </c>
      <c r="E9" s="3" t="s">
        <v>17</v>
      </c>
      <c r="F9" s="3" t="s">
        <v>20</v>
      </c>
      <c r="G9" s="3">
        <v>19</v>
      </c>
      <c r="H9" s="3" t="s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>
        <v>30</v>
      </c>
      <c r="HE9" s="3">
        <v>30</v>
      </c>
      <c r="HF9" s="3">
        <v>30</v>
      </c>
      <c r="HG9" s="3">
        <v>30</v>
      </c>
      <c r="HH9" s="3">
        <v>30</v>
      </c>
      <c r="HI9" s="3">
        <v>30</v>
      </c>
      <c r="HJ9" s="3">
        <v>30</v>
      </c>
      <c r="HK9" s="3">
        <v>30</v>
      </c>
      <c r="HL9" s="3">
        <v>30</v>
      </c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</row>
    <row r="10" spans="1:374" x14ac:dyDescent="0.25">
      <c r="A10" s="3">
        <v>2</v>
      </c>
      <c r="B10" s="3" t="s">
        <v>12</v>
      </c>
      <c r="C10" s="3" t="s">
        <v>16</v>
      </c>
      <c r="D10" s="3" t="s">
        <v>16</v>
      </c>
      <c r="E10" s="3" t="s">
        <v>17</v>
      </c>
      <c r="F10" s="3" t="s">
        <v>20</v>
      </c>
      <c r="G10" s="3">
        <v>19</v>
      </c>
      <c r="H10" s="3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>
        <v>10</v>
      </c>
      <c r="DE10" s="3">
        <v>10</v>
      </c>
      <c r="DF10" s="3">
        <v>10</v>
      </c>
      <c r="DG10" s="3">
        <v>10</v>
      </c>
      <c r="DH10" s="3">
        <v>10</v>
      </c>
      <c r="DI10" s="3">
        <v>18</v>
      </c>
      <c r="DJ10" s="3">
        <v>18</v>
      </c>
      <c r="DK10" s="3">
        <v>18</v>
      </c>
      <c r="DL10" s="3">
        <v>18</v>
      </c>
      <c r="DM10" s="3">
        <v>18</v>
      </c>
      <c r="DN10" s="3">
        <v>18</v>
      </c>
      <c r="DO10" s="3">
        <v>18</v>
      </c>
      <c r="DP10" s="3">
        <v>18</v>
      </c>
      <c r="DQ10" s="3">
        <v>18</v>
      </c>
      <c r="DR10" s="3">
        <v>18</v>
      </c>
      <c r="DS10" s="3">
        <v>18</v>
      </c>
      <c r="DT10" s="3">
        <v>18</v>
      </c>
      <c r="DU10" s="3">
        <v>18</v>
      </c>
      <c r="DV10" s="3">
        <v>18</v>
      </c>
      <c r="DW10" s="3">
        <v>13</v>
      </c>
      <c r="DX10" s="3">
        <v>13</v>
      </c>
      <c r="DY10" s="3">
        <v>13</v>
      </c>
      <c r="DZ10" s="3">
        <v>13</v>
      </c>
      <c r="EA10" s="3">
        <v>13</v>
      </c>
      <c r="EB10" s="3">
        <v>13</v>
      </c>
      <c r="EC10" s="3">
        <v>13</v>
      </c>
      <c r="ED10" s="3">
        <v>13</v>
      </c>
      <c r="EE10" s="3">
        <v>13</v>
      </c>
      <c r="EF10" s="3">
        <v>13</v>
      </c>
      <c r="EG10" s="3">
        <v>13</v>
      </c>
      <c r="EH10" s="3">
        <v>13</v>
      </c>
      <c r="EI10" s="3">
        <v>13</v>
      </c>
      <c r="EJ10" s="3">
        <v>13</v>
      </c>
      <c r="EK10" s="3">
        <v>13</v>
      </c>
      <c r="EL10" s="3">
        <v>13</v>
      </c>
      <c r="EM10" s="3">
        <v>13</v>
      </c>
      <c r="EN10" s="3">
        <v>13</v>
      </c>
      <c r="EO10" s="3">
        <v>13</v>
      </c>
      <c r="EP10" s="3">
        <v>13</v>
      </c>
      <c r="EQ10" s="3">
        <v>13</v>
      </c>
      <c r="ER10" s="3">
        <v>13</v>
      </c>
      <c r="ES10" s="3">
        <v>13</v>
      </c>
      <c r="ET10" s="3">
        <v>13</v>
      </c>
      <c r="EU10" s="3">
        <v>13</v>
      </c>
      <c r="EV10" s="3">
        <v>13</v>
      </c>
      <c r="EW10" s="3">
        <v>13</v>
      </c>
      <c r="EX10" s="3">
        <v>13</v>
      </c>
      <c r="EY10" s="3">
        <v>13</v>
      </c>
      <c r="EZ10" s="3">
        <v>13</v>
      </c>
      <c r="FA10" s="3">
        <v>13</v>
      </c>
      <c r="FB10" s="3">
        <v>13</v>
      </c>
      <c r="FC10" s="3">
        <v>13</v>
      </c>
      <c r="FD10" s="3">
        <v>13</v>
      </c>
      <c r="FE10" s="3">
        <v>13</v>
      </c>
      <c r="FF10" s="3">
        <v>13</v>
      </c>
      <c r="FG10" s="3">
        <v>13</v>
      </c>
      <c r="FH10" s="3">
        <v>13</v>
      </c>
      <c r="FI10" s="3">
        <v>5</v>
      </c>
      <c r="FJ10" s="3">
        <v>5</v>
      </c>
      <c r="FK10" s="3">
        <v>5</v>
      </c>
      <c r="FL10" s="3">
        <v>5</v>
      </c>
      <c r="FM10" s="3">
        <v>5</v>
      </c>
      <c r="FN10" s="3">
        <v>5</v>
      </c>
      <c r="FO10" s="3">
        <v>5</v>
      </c>
      <c r="FP10" s="3">
        <v>5</v>
      </c>
      <c r="FQ10" s="3">
        <v>5</v>
      </c>
      <c r="FR10" s="3">
        <v>5</v>
      </c>
      <c r="FS10" s="3">
        <v>5</v>
      </c>
      <c r="FT10" s="3">
        <v>5</v>
      </c>
      <c r="FU10" s="3">
        <v>5</v>
      </c>
      <c r="FV10" s="3">
        <v>5</v>
      </c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>
        <v>22</v>
      </c>
      <c r="KJ10" s="3">
        <v>22</v>
      </c>
      <c r="KK10" s="3">
        <v>22</v>
      </c>
      <c r="KL10" s="3">
        <v>22</v>
      </c>
      <c r="KM10" s="3">
        <v>22</v>
      </c>
      <c r="KN10" s="3">
        <v>22</v>
      </c>
      <c r="KO10" s="3">
        <v>22</v>
      </c>
      <c r="KP10" s="3">
        <v>22</v>
      </c>
      <c r="KQ10" s="3">
        <v>22</v>
      </c>
      <c r="KR10" s="3">
        <v>22</v>
      </c>
      <c r="KS10" s="3">
        <v>22</v>
      </c>
      <c r="KT10" s="3">
        <v>22</v>
      </c>
      <c r="KU10" s="3">
        <v>22</v>
      </c>
      <c r="KV10" s="3">
        <v>22</v>
      </c>
      <c r="KW10" s="3">
        <v>22</v>
      </c>
      <c r="KX10" s="3">
        <v>22</v>
      </c>
      <c r="KY10" s="3">
        <v>22</v>
      </c>
      <c r="KZ10" s="3">
        <v>22</v>
      </c>
      <c r="LA10" s="3">
        <v>22</v>
      </c>
      <c r="LB10" s="3">
        <v>22</v>
      </c>
      <c r="LC10" s="3">
        <v>22</v>
      </c>
      <c r="LD10" s="3">
        <v>22</v>
      </c>
      <c r="LE10" s="3">
        <v>22</v>
      </c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</row>
    <row r="11" spans="1:374" x14ac:dyDescent="0.25">
      <c r="A11" s="3">
        <v>3</v>
      </c>
      <c r="B11" s="3" t="s">
        <v>13</v>
      </c>
      <c r="C11" s="3" t="s">
        <v>16</v>
      </c>
      <c r="D11" s="3" t="s">
        <v>16</v>
      </c>
      <c r="E11" s="3" t="s">
        <v>17</v>
      </c>
      <c r="F11" s="3" t="s">
        <v>20</v>
      </c>
      <c r="G11" s="3">
        <v>19</v>
      </c>
      <c r="H11" s="3" t="s">
        <v>21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>
        <v>10</v>
      </c>
      <c r="DE11" s="3">
        <v>10</v>
      </c>
      <c r="DF11" s="3">
        <v>10</v>
      </c>
      <c r="DG11" s="3">
        <v>10</v>
      </c>
      <c r="DH11" s="3">
        <v>10</v>
      </c>
      <c r="DI11" s="3">
        <v>14</v>
      </c>
      <c r="DJ11" s="3">
        <v>14</v>
      </c>
      <c r="DK11" s="3">
        <v>14</v>
      </c>
      <c r="DL11" s="3">
        <v>14</v>
      </c>
      <c r="DM11" s="3">
        <v>14</v>
      </c>
      <c r="DN11" s="3">
        <v>14</v>
      </c>
      <c r="DO11" s="3">
        <v>14</v>
      </c>
      <c r="DP11" s="3">
        <v>14</v>
      </c>
      <c r="DQ11" s="3">
        <v>14</v>
      </c>
      <c r="DR11" s="3">
        <v>14</v>
      </c>
      <c r="DS11" s="3">
        <v>14</v>
      </c>
      <c r="DT11" s="3">
        <v>14</v>
      </c>
      <c r="DU11" s="3">
        <v>14</v>
      </c>
      <c r="DV11" s="3">
        <v>14</v>
      </c>
      <c r="DW11" s="3">
        <v>9</v>
      </c>
      <c r="DX11" s="3">
        <v>9</v>
      </c>
      <c r="DY11" s="3">
        <v>9</v>
      </c>
      <c r="DZ11" s="3">
        <v>9</v>
      </c>
      <c r="EA11" s="3">
        <v>9</v>
      </c>
      <c r="EB11" s="3">
        <v>9</v>
      </c>
      <c r="EC11" s="3">
        <v>9</v>
      </c>
      <c r="ED11" s="3">
        <v>9</v>
      </c>
      <c r="EE11" s="3">
        <v>9</v>
      </c>
      <c r="EF11" s="3">
        <v>9</v>
      </c>
      <c r="EG11" s="3">
        <v>9</v>
      </c>
      <c r="EH11" s="3">
        <v>9</v>
      </c>
      <c r="EI11" s="3">
        <v>9</v>
      </c>
      <c r="EJ11" s="3">
        <v>9</v>
      </c>
      <c r="EK11" s="3">
        <v>9</v>
      </c>
      <c r="EL11" s="3">
        <v>9</v>
      </c>
      <c r="EM11" s="3">
        <v>9</v>
      </c>
      <c r="EN11" s="3">
        <v>9</v>
      </c>
      <c r="EO11" s="3">
        <v>9</v>
      </c>
      <c r="EP11" s="3">
        <v>9</v>
      </c>
      <c r="EQ11" s="3">
        <v>9</v>
      </c>
      <c r="ER11" s="3">
        <v>9</v>
      </c>
      <c r="ES11" s="3">
        <v>9</v>
      </c>
      <c r="ET11" s="3">
        <v>9</v>
      </c>
      <c r="EU11" s="3">
        <v>9</v>
      </c>
      <c r="EV11" s="3">
        <v>9</v>
      </c>
      <c r="EW11" s="3">
        <v>9</v>
      </c>
      <c r="EX11" s="3">
        <v>9</v>
      </c>
      <c r="EY11" s="3">
        <v>9</v>
      </c>
      <c r="EZ11" s="3">
        <v>9</v>
      </c>
      <c r="FA11" s="3">
        <v>9</v>
      </c>
      <c r="FB11" s="3">
        <v>9</v>
      </c>
      <c r="FC11" s="3">
        <v>9</v>
      </c>
      <c r="FD11" s="3">
        <v>9</v>
      </c>
      <c r="FE11" s="3">
        <v>9</v>
      </c>
      <c r="FF11" s="3">
        <v>9</v>
      </c>
      <c r="FG11" s="3">
        <v>9</v>
      </c>
      <c r="FH11" s="3">
        <v>9</v>
      </c>
      <c r="FI11" s="3">
        <v>5</v>
      </c>
      <c r="FJ11" s="3">
        <v>5</v>
      </c>
      <c r="FK11" s="3">
        <v>5</v>
      </c>
      <c r="FL11" s="3">
        <v>5</v>
      </c>
      <c r="FM11" s="3">
        <v>5</v>
      </c>
      <c r="FN11" s="3">
        <v>5</v>
      </c>
      <c r="FO11" s="3">
        <v>5</v>
      </c>
      <c r="FP11" s="3">
        <v>5</v>
      </c>
      <c r="FQ11" s="3">
        <v>5</v>
      </c>
      <c r="FR11" s="3">
        <v>5</v>
      </c>
      <c r="FS11" s="3">
        <v>5</v>
      </c>
      <c r="FT11" s="3">
        <v>5</v>
      </c>
      <c r="FU11" s="3">
        <v>5</v>
      </c>
      <c r="FV11" s="3">
        <v>5</v>
      </c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>
        <v>53</v>
      </c>
      <c r="HN11" s="3">
        <v>54</v>
      </c>
      <c r="HO11" s="3">
        <v>54</v>
      </c>
      <c r="HP11" s="3">
        <v>54</v>
      </c>
      <c r="HQ11" s="3">
        <v>54</v>
      </c>
      <c r="HR11" s="3">
        <v>54</v>
      </c>
      <c r="HS11" s="3">
        <v>54</v>
      </c>
      <c r="HT11" s="3">
        <v>54</v>
      </c>
      <c r="HU11" s="3">
        <v>54</v>
      </c>
      <c r="HV11" s="3">
        <v>54</v>
      </c>
      <c r="HW11" s="3">
        <v>54</v>
      </c>
      <c r="HX11" s="3">
        <v>54</v>
      </c>
      <c r="HY11" s="3">
        <v>54</v>
      </c>
      <c r="HZ11" s="3">
        <v>54</v>
      </c>
      <c r="IA11" s="3">
        <v>54</v>
      </c>
      <c r="IB11" s="3">
        <v>54</v>
      </c>
      <c r="IC11" s="3">
        <v>54</v>
      </c>
      <c r="ID11" s="3">
        <v>54</v>
      </c>
      <c r="IE11" s="3">
        <v>54</v>
      </c>
      <c r="IF11" s="3">
        <v>54</v>
      </c>
      <c r="IG11" s="3">
        <v>54</v>
      </c>
      <c r="IH11" s="3">
        <v>42</v>
      </c>
      <c r="II11" s="3">
        <v>42</v>
      </c>
      <c r="IJ11" s="3">
        <v>42</v>
      </c>
      <c r="IK11" s="3">
        <v>42</v>
      </c>
      <c r="IL11" s="3">
        <v>42</v>
      </c>
      <c r="IM11" s="3">
        <v>42</v>
      </c>
      <c r="IN11" s="3">
        <v>42</v>
      </c>
      <c r="IO11" s="3">
        <v>42</v>
      </c>
      <c r="IP11" s="3">
        <v>42</v>
      </c>
      <c r="IQ11" s="3">
        <v>42</v>
      </c>
      <c r="IR11" s="3">
        <v>42</v>
      </c>
      <c r="IS11" s="3">
        <v>42</v>
      </c>
      <c r="IT11" s="3">
        <v>42</v>
      </c>
      <c r="IU11" s="3">
        <v>42</v>
      </c>
      <c r="IV11" s="3">
        <v>42</v>
      </c>
      <c r="IW11" s="3">
        <v>42</v>
      </c>
      <c r="IX11" s="3">
        <v>42</v>
      </c>
      <c r="IY11" s="3">
        <v>42</v>
      </c>
      <c r="IZ11" s="3">
        <v>42</v>
      </c>
      <c r="JA11" s="3">
        <v>42</v>
      </c>
      <c r="JB11" s="3">
        <v>42</v>
      </c>
      <c r="JC11" s="3">
        <v>42</v>
      </c>
      <c r="JD11" s="3">
        <v>42</v>
      </c>
      <c r="JE11" s="3">
        <v>42</v>
      </c>
      <c r="JF11" s="3">
        <v>42</v>
      </c>
      <c r="JG11" s="3">
        <v>42</v>
      </c>
      <c r="JH11" s="3">
        <v>42</v>
      </c>
      <c r="JI11" s="3">
        <v>42</v>
      </c>
      <c r="JJ11" s="3">
        <v>42</v>
      </c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>
        <v>21</v>
      </c>
      <c r="LU11" s="3">
        <v>21</v>
      </c>
      <c r="LV11" s="3">
        <v>21</v>
      </c>
      <c r="LW11" s="3">
        <v>21</v>
      </c>
      <c r="LX11" s="3">
        <v>21</v>
      </c>
      <c r="LY11" s="3">
        <v>21</v>
      </c>
      <c r="LZ11" s="3">
        <v>21</v>
      </c>
      <c r="MA11" s="3">
        <v>21</v>
      </c>
      <c r="MB11" s="3">
        <v>21</v>
      </c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</row>
    <row r="12" spans="1:374" x14ac:dyDescent="0.25">
      <c r="A12" s="3">
        <v>1</v>
      </c>
      <c r="B12" s="3" t="s">
        <v>10</v>
      </c>
      <c r="C12" s="3" t="s">
        <v>16</v>
      </c>
      <c r="D12" s="3" t="s">
        <v>16</v>
      </c>
      <c r="E12" s="3" t="s">
        <v>17</v>
      </c>
      <c r="F12" s="3" t="s">
        <v>22</v>
      </c>
      <c r="G12" s="3" t="s">
        <v>22</v>
      </c>
      <c r="H12" s="3" t="s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</row>
    <row r="13" spans="1:374" x14ac:dyDescent="0.25">
      <c r="A13" s="3">
        <v>2</v>
      </c>
      <c r="B13" s="3" t="s">
        <v>12</v>
      </c>
      <c r="C13" s="3" t="s">
        <v>16</v>
      </c>
      <c r="D13" s="3" t="s">
        <v>16</v>
      </c>
      <c r="E13" s="3" t="s">
        <v>17</v>
      </c>
      <c r="F13" s="3" t="s">
        <v>22</v>
      </c>
      <c r="G13" s="3" t="s">
        <v>22</v>
      </c>
      <c r="H13" s="3" t="s">
        <v>22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</row>
    <row r="14" spans="1:374" x14ac:dyDescent="0.25">
      <c r="A14" s="3">
        <v>3</v>
      </c>
      <c r="B14" s="3" t="s">
        <v>13</v>
      </c>
      <c r="C14" s="3" t="s">
        <v>16</v>
      </c>
      <c r="D14" s="3" t="s">
        <v>16</v>
      </c>
      <c r="E14" s="3" t="s">
        <v>17</v>
      </c>
      <c r="F14" s="3" t="s">
        <v>22</v>
      </c>
      <c r="G14" s="3" t="s">
        <v>22</v>
      </c>
      <c r="H14" s="3" t="s">
        <v>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</row>
    <row r="15" spans="1:374" x14ac:dyDescent="0.25">
      <c r="A15" s="3">
        <v>1</v>
      </c>
      <c r="B15" s="3" t="s">
        <v>10</v>
      </c>
      <c r="C15" s="3" t="s">
        <v>14</v>
      </c>
      <c r="D15" s="3" t="s">
        <v>16</v>
      </c>
      <c r="E15" s="3" t="s">
        <v>23</v>
      </c>
      <c r="F15" s="3" t="s">
        <v>24</v>
      </c>
      <c r="G15" s="3">
        <v>14</v>
      </c>
      <c r="H15" s="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</row>
    <row r="16" spans="1:374" x14ac:dyDescent="0.25">
      <c r="A16" s="3">
        <v>2</v>
      </c>
      <c r="B16" s="3" t="s">
        <v>12</v>
      </c>
      <c r="C16" s="3" t="s">
        <v>14</v>
      </c>
      <c r="D16" s="3" t="s">
        <v>16</v>
      </c>
      <c r="E16" s="3" t="s">
        <v>23</v>
      </c>
      <c r="F16" s="3" t="s">
        <v>24</v>
      </c>
      <c r="G16" s="3">
        <v>14</v>
      </c>
      <c r="H16" s="3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>
        <v>5</v>
      </c>
      <c r="CW16" s="3">
        <v>13</v>
      </c>
      <c r="CX16" s="3">
        <v>23</v>
      </c>
      <c r="CY16" s="3">
        <v>35</v>
      </c>
      <c r="CZ16" s="3">
        <v>35</v>
      </c>
      <c r="DA16" s="3">
        <v>35</v>
      </c>
      <c r="DB16" s="3">
        <v>35</v>
      </c>
      <c r="DC16" s="3">
        <v>35</v>
      </c>
      <c r="DD16" s="3">
        <v>30</v>
      </c>
      <c r="DE16" s="3">
        <v>30</v>
      </c>
      <c r="DF16" s="3">
        <v>30</v>
      </c>
      <c r="DG16" s="3">
        <v>30</v>
      </c>
      <c r="DH16" s="3">
        <v>30</v>
      </c>
      <c r="DI16" s="3">
        <v>44</v>
      </c>
      <c r="DJ16" s="3">
        <v>44</v>
      </c>
      <c r="DK16" s="3">
        <v>44</v>
      </c>
      <c r="DL16" s="3">
        <v>44</v>
      </c>
      <c r="DM16" s="3">
        <v>44</v>
      </c>
      <c r="DN16" s="3">
        <v>44</v>
      </c>
      <c r="DO16" s="3">
        <v>44</v>
      </c>
      <c r="DP16" s="3">
        <v>42</v>
      </c>
      <c r="DQ16" s="3">
        <v>42</v>
      </c>
      <c r="DR16" s="3">
        <v>42</v>
      </c>
      <c r="DS16" s="3">
        <v>41</v>
      </c>
      <c r="DT16" s="3">
        <v>41</v>
      </c>
      <c r="DU16" s="3">
        <v>41</v>
      </c>
      <c r="DV16" s="3">
        <v>41</v>
      </c>
      <c r="DW16" s="3">
        <v>45</v>
      </c>
      <c r="DX16" s="3">
        <v>45</v>
      </c>
      <c r="DY16" s="3">
        <v>45</v>
      </c>
      <c r="DZ16" s="3">
        <v>46</v>
      </c>
      <c r="EA16" s="3">
        <v>46</v>
      </c>
      <c r="EB16" s="3">
        <v>46</v>
      </c>
      <c r="EC16" s="3">
        <v>46</v>
      </c>
      <c r="ED16" s="3">
        <v>46</v>
      </c>
      <c r="EE16" s="3">
        <v>46</v>
      </c>
      <c r="EF16" s="3">
        <v>46</v>
      </c>
      <c r="EG16" s="3">
        <v>46</v>
      </c>
      <c r="EH16" s="3">
        <v>46</v>
      </c>
      <c r="EI16" s="3">
        <v>46</v>
      </c>
      <c r="EJ16" s="3">
        <v>46</v>
      </c>
      <c r="EK16" s="3">
        <v>46</v>
      </c>
      <c r="EL16" s="3">
        <v>46</v>
      </c>
      <c r="EM16" s="3">
        <v>46</v>
      </c>
      <c r="EN16" s="3">
        <v>46</v>
      </c>
      <c r="EO16" s="3">
        <v>46</v>
      </c>
      <c r="EP16" s="3">
        <v>46</v>
      </c>
      <c r="EQ16" s="3">
        <v>46</v>
      </c>
      <c r="ER16" s="3">
        <v>46</v>
      </c>
      <c r="ES16" s="3">
        <v>46</v>
      </c>
      <c r="ET16" s="3">
        <v>46</v>
      </c>
      <c r="EU16" s="3">
        <v>46</v>
      </c>
      <c r="EV16" s="3">
        <v>46</v>
      </c>
      <c r="EW16" s="3">
        <v>46</v>
      </c>
      <c r="EX16" s="3">
        <v>46</v>
      </c>
      <c r="EY16" s="3">
        <v>46</v>
      </c>
      <c r="EZ16" s="3">
        <v>46</v>
      </c>
      <c r="FA16" s="3">
        <v>46</v>
      </c>
      <c r="FB16" s="3">
        <v>46</v>
      </c>
      <c r="FC16" s="3">
        <v>46</v>
      </c>
      <c r="FD16" s="3">
        <v>46</v>
      </c>
      <c r="FE16" s="3">
        <v>46</v>
      </c>
      <c r="FF16" s="3">
        <v>46</v>
      </c>
      <c r="FG16" s="3">
        <v>46</v>
      </c>
      <c r="FH16" s="3">
        <v>46</v>
      </c>
      <c r="FI16" s="3">
        <v>46</v>
      </c>
      <c r="FJ16" s="3">
        <v>46</v>
      </c>
      <c r="FK16" s="3">
        <v>46</v>
      </c>
      <c r="FL16" s="3">
        <v>46</v>
      </c>
      <c r="FM16" s="3">
        <v>46</v>
      </c>
      <c r="FN16" s="3">
        <v>46</v>
      </c>
      <c r="FO16" s="3">
        <v>46</v>
      </c>
      <c r="FP16" s="3">
        <v>46</v>
      </c>
      <c r="FQ16" s="3">
        <v>46</v>
      </c>
      <c r="FR16" s="3">
        <v>46</v>
      </c>
      <c r="FS16" s="3">
        <v>46</v>
      </c>
      <c r="FT16" s="3">
        <v>46</v>
      </c>
      <c r="FU16" s="3">
        <v>46</v>
      </c>
      <c r="FV16" s="3">
        <v>46</v>
      </c>
      <c r="FW16" s="3">
        <v>46</v>
      </c>
      <c r="FX16" s="3">
        <v>46</v>
      </c>
      <c r="FY16" s="3">
        <v>46</v>
      </c>
      <c r="FZ16" s="3">
        <v>46</v>
      </c>
      <c r="GA16" s="3">
        <v>46</v>
      </c>
      <c r="GB16" s="3">
        <v>46</v>
      </c>
      <c r="GC16" s="3">
        <v>46</v>
      </c>
      <c r="GD16" s="3">
        <v>83</v>
      </c>
      <c r="GE16" s="3">
        <v>83</v>
      </c>
      <c r="GF16" s="3">
        <v>83</v>
      </c>
      <c r="GG16" s="3">
        <v>83</v>
      </c>
      <c r="GH16" s="3">
        <v>80</v>
      </c>
      <c r="GI16" s="3">
        <v>80</v>
      </c>
      <c r="GJ16" s="3">
        <v>80</v>
      </c>
      <c r="GK16" s="3">
        <v>80</v>
      </c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>
        <v>78</v>
      </c>
      <c r="MG16" s="3">
        <v>77</v>
      </c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</row>
    <row r="17" spans="1:374" x14ac:dyDescent="0.25">
      <c r="A17" s="3">
        <v>3</v>
      </c>
      <c r="B17" s="3" t="s">
        <v>13</v>
      </c>
      <c r="C17" s="3" t="s">
        <v>14</v>
      </c>
      <c r="D17" s="3" t="s">
        <v>16</v>
      </c>
      <c r="E17" s="3" t="s">
        <v>23</v>
      </c>
      <c r="F17" s="3" t="s">
        <v>24</v>
      </c>
      <c r="G17" s="3">
        <v>14</v>
      </c>
      <c r="H17" s="3" t="s">
        <v>25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>
        <v>5</v>
      </c>
      <c r="CW17" s="3">
        <v>9</v>
      </c>
      <c r="CX17" s="3">
        <v>14</v>
      </c>
      <c r="CY17" s="3">
        <v>20</v>
      </c>
      <c r="CZ17" s="3">
        <v>20</v>
      </c>
      <c r="DA17" s="3">
        <v>20</v>
      </c>
      <c r="DB17" s="3">
        <v>20</v>
      </c>
      <c r="DC17" s="3">
        <v>20</v>
      </c>
      <c r="DD17" s="3">
        <v>15</v>
      </c>
      <c r="DE17" s="3">
        <v>15</v>
      </c>
      <c r="DF17" s="3">
        <v>15</v>
      </c>
      <c r="DG17" s="3">
        <v>15</v>
      </c>
      <c r="DH17" s="3">
        <v>15</v>
      </c>
      <c r="DI17" s="3">
        <v>22</v>
      </c>
      <c r="DJ17" s="3">
        <v>22</v>
      </c>
      <c r="DK17" s="3">
        <v>22</v>
      </c>
      <c r="DL17" s="3">
        <v>22</v>
      </c>
      <c r="DM17" s="3">
        <v>22</v>
      </c>
      <c r="DN17" s="3">
        <v>22</v>
      </c>
      <c r="DO17" s="3">
        <v>22</v>
      </c>
      <c r="DP17" s="3">
        <v>21</v>
      </c>
      <c r="DQ17" s="3">
        <v>21</v>
      </c>
      <c r="DR17" s="3">
        <v>21</v>
      </c>
      <c r="DS17" s="3">
        <v>21</v>
      </c>
      <c r="DT17" s="3">
        <v>21</v>
      </c>
      <c r="DU17" s="3">
        <v>21</v>
      </c>
      <c r="DV17" s="3">
        <v>21</v>
      </c>
      <c r="DW17" s="3">
        <v>26</v>
      </c>
      <c r="DX17" s="3">
        <v>26</v>
      </c>
      <c r="DY17" s="3">
        <v>26</v>
      </c>
      <c r="DZ17" s="3">
        <v>27</v>
      </c>
      <c r="EA17" s="3">
        <v>27</v>
      </c>
      <c r="EB17" s="3">
        <v>27</v>
      </c>
      <c r="EC17" s="3">
        <v>27</v>
      </c>
      <c r="ED17" s="3">
        <v>27</v>
      </c>
      <c r="EE17" s="3">
        <v>27</v>
      </c>
      <c r="EF17" s="3">
        <v>27</v>
      </c>
      <c r="EG17" s="3">
        <v>27</v>
      </c>
      <c r="EH17" s="3">
        <v>27</v>
      </c>
      <c r="EI17" s="3">
        <v>27</v>
      </c>
      <c r="EJ17" s="3">
        <v>27</v>
      </c>
      <c r="EK17" s="3">
        <v>27</v>
      </c>
      <c r="EL17" s="3">
        <v>27</v>
      </c>
      <c r="EM17" s="3">
        <v>27</v>
      </c>
      <c r="EN17" s="3">
        <v>26</v>
      </c>
      <c r="EO17" s="3">
        <v>26</v>
      </c>
      <c r="EP17" s="3">
        <v>26</v>
      </c>
      <c r="EQ17" s="3">
        <v>26</v>
      </c>
      <c r="ER17" s="3">
        <v>26</v>
      </c>
      <c r="ES17" s="3">
        <v>26</v>
      </c>
      <c r="ET17" s="3">
        <v>26</v>
      </c>
      <c r="EU17" s="3">
        <v>26</v>
      </c>
      <c r="EV17" s="3">
        <v>26</v>
      </c>
      <c r="EW17" s="3">
        <v>26</v>
      </c>
      <c r="EX17" s="3">
        <v>26</v>
      </c>
      <c r="EY17" s="3">
        <v>26</v>
      </c>
      <c r="EZ17" s="3">
        <v>26</v>
      </c>
      <c r="FA17" s="3">
        <v>26</v>
      </c>
      <c r="FB17" s="3">
        <v>26</v>
      </c>
      <c r="FC17" s="3">
        <v>26</v>
      </c>
      <c r="FD17" s="3">
        <v>26</v>
      </c>
      <c r="FE17" s="3">
        <v>26</v>
      </c>
      <c r="FF17" s="3">
        <v>26</v>
      </c>
      <c r="FG17" s="3">
        <v>26</v>
      </c>
      <c r="FH17" s="3">
        <v>26</v>
      </c>
      <c r="FI17" s="3">
        <v>26</v>
      </c>
      <c r="FJ17" s="3">
        <v>26</v>
      </c>
      <c r="FK17" s="3">
        <v>26</v>
      </c>
      <c r="FL17" s="3">
        <v>26</v>
      </c>
      <c r="FM17" s="3">
        <v>26</v>
      </c>
      <c r="FN17" s="3">
        <v>26</v>
      </c>
      <c r="FO17" s="3">
        <v>26</v>
      </c>
      <c r="FP17" s="3">
        <v>26</v>
      </c>
      <c r="FQ17" s="3">
        <v>26</v>
      </c>
      <c r="FR17" s="3">
        <v>26</v>
      </c>
      <c r="FS17" s="3">
        <v>26</v>
      </c>
      <c r="FT17" s="3">
        <v>26</v>
      </c>
      <c r="FU17" s="3">
        <v>26</v>
      </c>
      <c r="FV17" s="3">
        <v>26</v>
      </c>
      <c r="FW17" s="3">
        <v>25</v>
      </c>
      <c r="FX17" s="3">
        <v>25</v>
      </c>
      <c r="FY17" s="3">
        <v>25</v>
      </c>
      <c r="FZ17" s="3">
        <v>25</v>
      </c>
      <c r="GA17" s="3">
        <v>25</v>
      </c>
      <c r="GB17" s="3">
        <v>25</v>
      </c>
      <c r="GC17" s="3">
        <v>25</v>
      </c>
      <c r="GD17" s="3">
        <v>44</v>
      </c>
      <c r="GE17" s="3">
        <v>44</v>
      </c>
      <c r="GF17" s="3">
        <v>43</v>
      </c>
      <c r="GG17" s="3">
        <v>43</v>
      </c>
      <c r="GH17" s="3"/>
      <c r="GI17" s="3"/>
      <c r="GJ17" s="3"/>
      <c r="GK17" s="3"/>
      <c r="GL17" s="3">
        <v>45</v>
      </c>
      <c r="GM17" s="3">
        <v>45</v>
      </c>
      <c r="GN17" s="3">
        <v>45</v>
      </c>
      <c r="GO17" s="3">
        <v>45</v>
      </c>
      <c r="GP17" s="3">
        <v>60</v>
      </c>
      <c r="GQ17" s="3">
        <v>60</v>
      </c>
      <c r="GR17" s="3">
        <v>60</v>
      </c>
      <c r="GS17" s="3">
        <v>59</v>
      </c>
      <c r="GT17" s="3">
        <v>59</v>
      </c>
      <c r="GU17" s="3">
        <v>59</v>
      </c>
      <c r="GV17" s="3">
        <v>59</v>
      </c>
      <c r="GW17" s="3">
        <v>59</v>
      </c>
      <c r="GX17" s="3">
        <v>59</v>
      </c>
      <c r="GY17" s="3">
        <v>59</v>
      </c>
      <c r="GZ17" s="3">
        <v>49</v>
      </c>
      <c r="HA17" s="3">
        <v>49</v>
      </c>
      <c r="HB17" s="3">
        <v>49</v>
      </c>
      <c r="HC17" s="3">
        <v>49</v>
      </c>
      <c r="HD17" s="3">
        <v>49</v>
      </c>
      <c r="HE17" s="3">
        <v>49</v>
      </c>
      <c r="HF17" s="3">
        <v>49</v>
      </c>
      <c r="HG17" s="3">
        <v>49</v>
      </c>
      <c r="HH17" s="3">
        <v>49</v>
      </c>
      <c r="HI17" s="3">
        <v>49</v>
      </c>
      <c r="HJ17" s="3">
        <v>49</v>
      </c>
      <c r="HK17" s="3">
        <v>49</v>
      </c>
      <c r="HL17" s="3">
        <v>49</v>
      </c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>
        <v>12</v>
      </c>
      <c r="II17" s="3">
        <v>12</v>
      </c>
      <c r="IJ17" s="3">
        <v>12</v>
      </c>
      <c r="IK17" s="3">
        <v>12</v>
      </c>
      <c r="IL17" s="3">
        <v>12</v>
      </c>
      <c r="IM17" s="3">
        <v>12</v>
      </c>
      <c r="IN17" s="3">
        <v>12</v>
      </c>
      <c r="IO17" s="3">
        <v>12</v>
      </c>
      <c r="IP17" s="3">
        <v>7</v>
      </c>
      <c r="IQ17" s="3">
        <v>7</v>
      </c>
      <c r="IR17" s="3">
        <v>7</v>
      </c>
      <c r="IS17" s="3">
        <v>7</v>
      </c>
      <c r="IT17" s="3">
        <v>7</v>
      </c>
      <c r="IU17" s="3">
        <v>7</v>
      </c>
      <c r="IV17" s="3">
        <v>7</v>
      </c>
      <c r="IW17" s="3">
        <v>7</v>
      </c>
      <c r="IX17" s="3">
        <v>7</v>
      </c>
      <c r="IY17" s="3">
        <v>7</v>
      </c>
      <c r="IZ17" s="3">
        <v>7</v>
      </c>
      <c r="JA17" s="3">
        <v>7</v>
      </c>
      <c r="JB17" s="3">
        <v>7</v>
      </c>
      <c r="JC17" s="3">
        <v>7</v>
      </c>
      <c r="JD17" s="3">
        <v>7</v>
      </c>
      <c r="JE17" s="3">
        <v>7</v>
      </c>
      <c r="JF17" s="3">
        <v>7</v>
      </c>
      <c r="JG17" s="3">
        <v>7</v>
      </c>
      <c r="JH17" s="3">
        <v>7</v>
      </c>
      <c r="JI17" s="3">
        <v>7</v>
      </c>
      <c r="JJ17" s="3">
        <v>7</v>
      </c>
      <c r="JK17" s="3">
        <v>7</v>
      </c>
      <c r="JL17" s="3">
        <v>7</v>
      </c>
      <c r="JM17" s="3">
        <v>7</v>
      </c>
      <c r="JN17" s="3">
        <v>7</v>
      </c>
      <c r="JO17" s="3">
        <v>7</v>
      </c>
      <c r="JP17" s="3">
        <v>7</v>
      </c>
      <c r="JQ17" s="3">
        <v>7</v>
      </c>
      <c r="JR17" s="3">
        <v>7</v>
      </c>
      <c r="JS17" s="3">
        <v>7</v>
      </c>
      <c r="JT17" s="3">
        <v>7</v>
      </c>
      <c r="JU17" s="3">
        <v>7</v>
      </c>
      <c r="JV17" s="3">
        <v>7</v>
      </c>
      <c r="JW17" s="3">
        <v>7</v>
      </c>
      <c r="JX17" s="3">
        <v>7</v>
      </c>
      <c r="JY17" s="3">
        <v>7</v>
      </c>
      <c r="JZ17" s="3">
        <v>7</v>
      </c>
      <c r="KA17" s="3">
        <v>7</v>
      </c>
      <c r="KB17" s="3">
        <v>7</v>
      </c>
      <c r="KC17" s="3">
        <v>7</v>
      </c>
      <c r="KD17" s="3">
        <v>7</v>
      </c>
      <c r="KE17" s="3">
        <v>7</v>
      </c>
      <c r="KF17" s="3">
        <v>50</v>
      </c>
      <c r="KG17" s="3">
        <v>50</v>
      </c>
      <c r="KH17" s="3">
        <v>50</v>
      </c>
      <c r="KI17" s="3">
        <v>50</v>
      </c>
      <c r="KJ17" s="3">
        <v>50</v>
      </c>
      <c r="KK17" s="3">
        <v>51</v>
      </c>
      <c r="KL17" s="3">
        <v>51</v>
      </c>
      <c r="KM17" s="3">
        <v>51</v>
      </c>
      <c r="KN17" s="3">
        <v>51</v>
      </c>
      <c r="KO17" s="3">
        <v>51</v>
      </c>
      <c r="KP17" s="3">
        <v>51</v>
      </c>
      <c r="KQ17" s="3">
        <v>51</v>
      </c>
      <c r="KR17" s="3">
        <v>51</v>
      </c>
      <c r="KS17" s="3">
        <v>51</v>
      </c>
      <c r="KT17" s="3">
        <v>51</v>
      </c>
      <c r="KU17" s="3">
        <v>51</v>
      </c>
      <c r="KV17" s="3">
        <v>51</v>
      </c>
      <c r="KW17" s="3">
        <v>1</v>
      </c>
      <c r="KX17" s="3">
        <v>5</v>
      </c>
      <c r="KY17" s="3">
        <v>3</v>
      </c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</row>
    <row r="18" spans="1:374" x14ac:dyDescent="0.25">
      <c r="A18" s="3">
        <v>1</v>
      </c>
      <c r="B18" s="3" t="s">
        <v>10</v>
      </c>
      <c r="C18" s="3" t="s">
        <v>14</v>
      </c>
      <c r="D18" s="3" t="s">
        <v>14</v>
      </c>
      <c r="E18" s="3" t="s">
        <v>26</v>
      </c>
      <c r="F18" s="3" t="s">
        <v>27</v>
      </c>
      <c r="G18" s="3">
        <v>13</v>
      </c>
      <c r="H18" s="3" t="s">
        <v>28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</row>
    <row r="19" spans="1:374" x14ac:dyDescent="0.25">
      <c r="A19" s="3">
        <v>2</v>
      </c>
      <c r="B19" s="3" t="s">
        <v>12</v>
      </c>
      <c r="C19" s="3" t="s">
        <v>14</v>
      </c>
      <c r="D19" s="3" t="s">
        <v>14</v>
      </c>
      <c r="E19" s="3" t="s">
        <v>26</v>
      </c>
      <c r="F19" s="3" t="s">
        <v>27</v>
      </c>
      <c r="G19" s="3">
        <v>13</v>
      </c>
      <c r="H19" s="3" t="s">
        <v>28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>
        <v>5</v>
      </c>
      <c r="CW19" s="3">
        <v>11</v>
      </c>
      <c r="CX19" s="3">
        <v>23</v>
      </c>
      <c r="CY19" s="3">
        <v>35</v>
      </c>
      <c r="CZ19" s="3">
        <v>35</v>
      </c>
      <c r="DA19" s="3">
        <v>35</v>
      </c>
      <c r="DB19" s="3">
        <v>35</v>
      </c>
      <c r="DC19" s="3">
        <v>30</v>
      </c>
      <c r="DD19" s="3">
        <v>30</v>
      </c>
      <c r="DE19" s="3">
        <v>30</v>
      </c>
      <c r="DF19" s="3">
        <v>30</v>
      </c>
      <c r="DG19" s="3">
        <v>30</v>
      </c>
      <c r="DH19" s="3">
        <v>30</v>
      </c>
      <c r="DI19" s="3">
        <v>40</v>
      </c>
      <c r="DJ19" s="3">
        <v>40</v>
      </c>
      <c r="DK19" s="3">
        <v>40</v>
      </c>
      <c r="DL19" s="3">
        <v>40</v>
      </c>
      <c r="DM19" s="3">
        <v>40</v>
      </c>
      <c r="DN19" s="3">
        <v>40</v>
      </c>
      <c r="DO19" s="3">
        <v>40</v>
      </c>
      <c r="DP19" s="3">
        <v>40</v>
      </c>
      <c r="DQ19" s="3">
        <v>40</v>
      </c>
      <c r="DR19" s="3">
        <v>39</v>
      </c>
      <c r="DS19" s="3">
        <v>39</v>
      </c>
      <c r="DT19" s="3">
        <v>39</v>
      </c>
      <c r="DU19" s="3">
        <v>39</v>
      </c>
      <c r="DV19" s="3">
        <v>39</v>
      </c>
      <c r="DW19" s="3">
        <v>44</v>
      </c>
      <c r="DX19" s="3">
        <v>44</v>
      </c>
      <c r="DY19" s="3">
        <v>44</v>
      </c>
      <c r="DZ19" s="3">
        <v>44</v>
      </c>
      <c r="EA19" s="3">
        <v>44</v>
      </c>
      <c r="EB19" s="3">
        <v>44</v>
      </c>
      <c r="EC19" s="3">
        <v>44</v>
      </c>
      <c r="ED19" s="3">
        <v>44</v>
      </c>
      <c r="EE19" s="3">
        <v>44</v>
      </c>
      <c r="EF19" s="3">
        <v>44</v>
      </c>
      <c r="EG19" s="3">
        <v>44</v>
      </c>
      <c r="EH19" s="3">
        <v>44</v>
      </c>
      <c r="EI19" s="3">
        <v>44</v>
      </c>
      <c r="EJ19" s="3">
        <v>44</v>
      </c>
      <c r="EK19" s="3">
        <v>44</v>
      </c>
      <c r="EL19" s="3">
        <v>44</v>
      </c>
      <c r="EM19" s="3">
        <v>44</v>
      </c>
      <c r="EN19" s="3">
        <v>44</v>
      </c>
      <c r="EO19" s="3">
        <v>44</v>
      </c>
      <c r="EP19" s="3">
        <v>44</v>
      </c>
      <c r="EQ19" s="3">
        <v>44</v>
      </c>
      <c r="ER19" s="3">
        <v>44</v>
      </c>
      <c r="ES19" s="3">
        <v>44</v>
      </c>
      <c r="ET19" s="3">
        <v>44</v>
      </c>
      <c r="EU19" s="3">
        <v>44</v>
      </c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>
        <v>44</v>
      </c>
      <c r="FG19" s="3">
        <v>44</v>
      </c>
      <c r="FH19" s="3">
        <v>44</v>
      </c>
      <c r="FI19" s="3">
        <v>44</v>
      </c>
      <c r="FJ19" s="3">
        <v>44</v>
      </c>
      <c r="FK19" s="3">
        <v>44</v>
      </c>
      <c r="FL19" s="3">
        <v>44</v>
      </c>
      <c r="FM19" s="3">
        <v>44</v>
      </c>
      <c r="FN19" s="3">
        <v>44</v>
      </c>
      <c r="FO19" s="3">
        <v>43</v>
      </c>
      <c r="FP19" s="3">
        <v>43</v>
      </c>
      <c r="FQ19" s="3">
        <v>43</v>
      </c>
      <c r="FR19" s="3">
        <v>43</v>
      </c>
      <c r="FS19" s="3">
        <v>43</v>
      </c>
      <c r="FT19" s="3">
        <v>43</v>
      </c>
      <c r="FU19" s="3">
        <v>43</v>
      </c>
      <c r="FV19" s="3">
        <v>43</v>
      </c>
      <c r="FW19" s="3">
        <v>40</v>
      </c>
      <c r="FX19" s="3">
        <v>40</v>
      </c>
      <c r="FY19" s="3">
        <v>40</v>
      </c>
      <c r="FZ19" s="3">
        <v>40</v>
      </c>
      <c r="GA19" s="3">
        <v>40</v>
      </c>
      <c r="GB19" s="3">
        <v>40</v>
      </c>
      <c r="GC19" s="3">
        <v>40</v>
      </c>
      <c r="GD19" s="3">
        <v>81</v>
      </c>
      <c r="GE19" s="3">
        <v>81</v>
      </c>
      <c r="GF19" s="3">
        <v>81</v>
      </c>
      <c r="GG19" s="3">
        <v>81</v>
      </c>
      <c r="GH19" s="3">
        <v>79</v>
      </c>
      <c r="GI19" s="3">
        <v>79</v>
      </c>
      <c r="GJ19" s="3">
        <v>79</v>
      </c>
      <c r="GK19" s="3">
        <v>79</v>
      </c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>
        <v>47</v>
      </c>
      <c r="HT19" s="3">
        <v>47</v>
      </c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>
        <v>77</v>
      </c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</row>
    <row r="20" spans="1:374" x14ac:dyDescent="0.25">
      <c r="A20" s="3">
        <v>3</v>
      </c>
      <c r="B20" s="3" t="s">
        <v>13</v>
      </c>
      <c r="C20" s="3" t="s">
        <v>14</v>
      </c>
      <c r="D20" s="3" t="s">
        <v>14</v>
      </c>
      <c r="E20" s="3" t="s">
        <v>26</v>
      </c>
      <c r="F20" s="3" t="s">
        <v>27</v>
      </c>
      <c r="G20" s="3">
        <v>13</v>
      </c>
      <c r="H20" s="3" t="s">
        <v>28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>
        <v>5</v>
      </c>
      <c r="CW20" s="3">
        <v>8</v>
      </c>
      <c r="CX20" s="3">
        <v>14</v>
      </c>
      <c r="CY20" s="3">
        <v>20</v>
      </c>
      <c r="CZ20" s="3">
        <v>20</v>
      </c>
      <c r="DA20" s="3">
        <v>20</v>
      </c>
      <c r="DB20" s="3">
        <v>20</v>
      </c>
      <c r="DC20" s="3">
        <v>15</v>
      </c>
      <c r="DD20" s="3">
        <v>15</v>
      </c>
      <c r="DE20" s="3">
        <v>15</v>
      </c>
      <c r="DF20" s="3">
        <v>15</v>
      </c>
      <c r="DG20" s="3">
        <v>15</v>
      </c>
      <c r="DH20" s="3">
        <v>15</v>
      </c>
      <c r="DI20" s="3">
        <v>20</v>
      </c>
      <c r="DJ20" s="3">
        <v>20</v>
      </c>
      <c r="DK20" s="3">
        <v>20</v>
      </c>
      <c r="DL20" s="3">
        <v>20</v>
      </c>
      <c r="DM20" s="3">
        <v>20</v>
      </c>
      <c r="DN20" s="3">
        <v>20</v>
      </c>
      <c r="DO20" s="3">
        <v>20</v>
      </c>
      <c r="DP20" s="3">
        <v>20</v>
      </c>
      <c r="DQ20" s="3">
        <v>20</v>
      </c>
      <c r="DR20" s="3">
        <v>20</v>
      </c>
      <c r="DS20" s="3">
        <v>20</v>
      </c>
      <c r="DT20" s="3">
        <v>20</v>
      </c>
      <c r="DU20" s="3">
        <v>20</v>
      </c>
      <c r="DV20" s="3">
        <v>20</v>
      </c>
      <c r="DW20" s="3">
        <v>25</v>
      </c>
      <c r="DX20" s="3">
        <v>25</v>
      </c>
      <c r="DY20" s="3">
        <v>25</v>
      </c>
      <c r="DZ20" s="3">
        <v>25</v>
      </c>
      <c r="EA20" s="3">
        <v>25</v>
      </c>
      <c r="EB20" s="3">
        <v>25</v>
      </c>
      <c r="EC20" s="3">
        <v>25</v>
      </c>
      <c r="ED20" s="3">
        <v>25</v>
      </c>
      <c r="EE20" s="3">
        <v>25</v>
      </c>
      <c r="EF20" s="3">
        <v>25</v>
      </c>
      <c r="EG20" s="3">
        <v>25</v>
      </c>
      <c r="EH20" s="3">
        <v>25</v>
      </c>
      <c r="EI20" s="3">
        <v>25</v>
      </c>
      <c r="EJ20" s="3">
        <v>25</v>
      </c>
      <c r="EK20" s="3">
        <v>25</v>
      </c>
      <c r="EL20" s="3">
        <v>25</v>
      </c>
      <c r="EM20" s="3">
        <v>25</v>
      </c>
      <c r="EN20" s="3">
        <v>25</v>
      </c>
      <c r="EO20" s="3">
        <v>25</v>
      </c>
      <c r="EP20" s="3">
        <v>25</v>
      </c>
      <c r="EQ20" s="3">
        <v>25</v>
      </c>
      <c r="ER20" s="3">
        <v>25</v>
      </c>
      <c r="ES20" s="3">
        <v>25</v>
      </c>
      <c r="ET20" s="3">
        <v>25</v>
      </c>
      <c r="EU20" s="3">
        <v>25</v>
      </c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>
        <v>24</v>
      </c>
      <c r="FG20" s="3">
        <v>24</v>
      </c>
      <c r="FH20" s="3">
        <v>24</v>
      </c>
      <c r="FI20" s="3">
        <v>24</v>
      </c>
      <c r="FJ20" s="3">
        <v>24</v>
      </c>
      <c r="FK20" s="3">
        <v>24</v>
      </c>
      <c r="FL20" s="3">
        <v>24</v>
      </c>
      <c r="FM20" s="3">
        <v>24</v>
      </c>
      <c r="FN20" s="3">
        <v>24</v>
      </c>
      <c r="FO20" s="3">
        <v>23</v>
      </c>
      <c r="FP20" s="3">
        <v>23</v>
      </c>
      <c r="FQ20" s="3">
        <v>23</v>
      </c>
      <c r="FR20" s="3">
        <v>23</v>
      </c>
      <c r="FS20" s="3">
        <v>23</v>
      </c>
      <c r="FT20" s="3">
        <v>23</v>
      </c>
      <c r="FU20" s="3">
        <v>23</v>
      </c>
      <c r="FV20" s="3">
        <v>23</v>
      </c>
      <c r="FW20" s="3">
        <v>20</v>
      </c>
      <c r="FX20" s="3">
        <v>20</v>
      </c>
      <c r="FY20" s="3">
        <v>20</v>
      </c>
      <c r="FZ20" s="3">
        <v>20</v>
      </c>
      <c r="GA20" s="3">
        <v>20</v>
      </c>
      <c r="GB20" s="3">
        <v>20</v>
      </c>
      <c r="GC20" s="3">
        <v>20</v>
      </c>
      <c r="GD20" s="3">
        <v>43</v>
      </c>
      <c r="GE20" s="3">
        <v>43</v>
      </c>
      <c r="GF20" s="3">
        <v>43</v>
      </c>
      <c r="GG20" s="3">
        <v>43</v>
      </c>
      <c r="GH20" s="3"/>
      <c r="GI20" s="3"/>
      <c r="GJ20" s="3"/>
      <c r="GK20" s="3"/>
      <c r="GL20" s="3">
        <v>46</v>
      </c>
      <c r="GM20" s="3">
        <v>46</v>
      </c>
      <c r="GN20" s="3">
        <v>46</v>
      </c>
      <c r="GO20" s="3">
        <v>46</v>
      </c>
      <c r="GP20" s="3">
        <v>61</v>
      </c>
      <c r="GQ20" s="3">
        <v>61</v>
      </c>
      <c r="GR20" s="3">
        <v>61</v>
      </c>
      <c r="GS20" s="3">
        <v>61</v>
      </c>
      <c r="GT20" s="3">
        <v>61</v>
      </c>
      <c r="GU20" s="3">
        <v>61</v>
      </c>
      <c r="GV20" s="3">
        <v>61</v>
      </c>
      <c r="GW20" s="3">
        <v>61</v>
      </c>
      <c r="GX20" s="3">
        <v>61</v>
      </c>
      <c r="GY20" s="3">
        <v>61</v>
      </c>
      <c r="GZ20" s="3">
        <v>49</v>
      </c>
      <c r="HA20" s="3">
        <v>49</v>
      </c>
      <c r="HB20" s="3">
        <v>49</v>
      </c>
      <c r="HC20" s="3">
        <v>49</v>
      </c>
      <c r="HD20" s="3">
        <v>49</v>
      </c>
      <c r="HE20" s="3">
        <v>49</v>
      </c>
      <c r="HF20" s="3">
        <v>49</v>
      </c>
      <c r="HG20" s="3">
        <v>49</v>
      </c>
      <c r="HH20" s="3">
        <v>49</v>
      </c>
      <c r="HI20" s="3">
        <v>49</v>
      </c>
      <c r="HJ20" s="3">
        <v>49</v>
      </c>
      <c r="HK20" s="3">
        <v>49</v>
      </c>
      <c r="HL20" s="3">
        <v>49</v>
      </c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>
        <v>8</v>
      </c>
      <c r="IG20" s="3">
        <v>8</v>
      </c>
      <c r="IH20" s="3">
        <v>8</v>
      </c>
      <c r="II20" s="3">
        <v>8</v>
      </c>
      <c r="IJ20" s="3">
        <v>8</v>
      </c>
      <c r="IK20" s="3">
        <v>8</v>
      </c>
      <c r="IL20" s="3">
        <v>8</v>
      </c>
      <c r="IM20" s="3">
        <v>8</v>
      </c>
      <c r="IN20" s="3">
        <v>8</v>
      </c>
      <c r="IO20" s="3">
        <v>8</v>
      </c>
      <c r="IP20" s="3">
        <v>4</v>
      </c>
      <c r="IQ20" s="3">
        <v>4</v>
      </c>
      <c r="IR20" s="3">
        <v>4</v>
      </c>
      <c r="IS20" s="3">
        <v>4</v>
      </c>
      <c r="IT20" s="3">
        <v>4</v>
      </c>
      <c r="IU20" s="3">
        <v>4</v>
      </c>
      <c r="IV20" s="3">
        <v>4</v>
      </c>
      <c r="IW20" s="3">
        <v>4</v>
      </c>
      <c r="IX20" s="3">
        <v>4</v>
      </c>
      <c r="IY20" s="3">
        <v>4</v>
      </c>
      <c r="IZ20" s="3">
        <v>4</v>
      </c>
      <c r="JA20" s="3">
        <v>4</v>
      </c>
      <c r="JB20" s="3">
        <v>4</v>
      </c>
      <c r="JC20" s="3">
        <v>4</v>
      </c>
      <c r="JD20" s="3">
        <v>4</v>
      </c>
      <c r="JE20" s="3">
        <v>4</v>
      </c>
      <c r="JF20" s="3">
        <v>4</v>
      </c>
      <c r="JG20" s="3">
        <v>4</v>
      </c>
      <c r="JH20" s="3">
        <v>4</v>
      </c>
      <c r="JI20" s="3">
        <v>4</v>
      </c>
      <c r="JJ20" s="3">
        <v>4</v>
      </c>
      <c r="JK20" s="3">
        <v>4</v>
      </c>
      <c r="JL20" s="3">
        <v>4</v>
      </c>
      <c r="JM20" s="3">
        <v>4</v>
      </c>
      <c r="JN20" s="3">
        <v>4</v>
      </c>
      <c r="JO20" s="3">
        <v>4</v>
      </c>
      <c r="JP20" s="3">
        <v>4</v>
      </c>
      <c r="JQ20" s="3">
        <v>4</v>
      </c>
      <c r="JR20" s="3">
        <v>4</v>
      </c>
      <c r="JS20" s="3">
        <v>4</v>
      </c>
      <c r="JT20" s="3">
        <v>4</v>
      </c>
      <c r="JU20" s="3">
        <v>4</v>
      </c>
      <c r="JV20" s="3">
        <v>4</v>
      </c>
      <c r="JW20" s="3">
        <v>4</v>
      </c>
      <c r="JX20" s="3">
        <v>4</v>
      </c>
      <c r="JY20" s="3">
        <v>4</v>
      </c>
      <c r="JZ20" s="3">
        <v>4</v>
      </c>
      <c r="KA20" s="3">
        <v>4</v>
      </c>
      <c r="KB20" s="3">
        <v>4</v>
      </c>
      <c r="KC20" s="3">
        <v>4</v>
      </c>
      <c r="KD20" s="3">
        <v>4</v>
      </c>
      <c r="KE20" s="3">
        <v>4</v>
      </c>
      <c r="KF20" s="3">
        <v>24</v>
      </c>
      <c r="KG20" s="3">
        <v>24</v>
      </c>
      <c r="KH20" s="3">
        <v>24</v>
      </c>
      <c r="KI20" s="3">
        <v>24</v>
      </c>
      <c r="KJ20" s="3">
        <v>24</v>
      </c>
      <c r="KK20" s="3">
        <v>24</v>
      </c>
      <c r="KL20" s="3">
        <v>24</v>
      </c>
      <c r="KM20" s="3">
        <v>49</v>
      </c>
      <c r="KN20" s="3">
        <v>49</v>
      </c>
      <c r="KO20" s="3">
        <v>49</v>
      </c>
      <c r="KP20" s="3">
        <v>49</v>
      </c>
      <c r="KQ20" s="3">
        <v>49</v>
      </c>
      <c r="KR20" s="3">
        <v>49</v>
      </c>
      <c r="KS20" s="3">
        <v>49</v>
      </c>
      <c r="KT20" s="3">
        <v>49</v>
      </c>
      <c r="KU20" s="3">
        <v>49</v>
      </c>
      <c r="KV20" s="3">
        <v>49</v>
      </c>
      <c r="KW20" s="3">
        <v>49</v>
      </c>
      <c r="KX20" s="3">
        <v>31</v>
      </c>
      <c r="KY20" s="3">
        <v>31</v>
      </c>
      <c r="KZ20" s="3">
        <v>42</v>
      </c>
      <c r="LA20" s="3">
        <v>42</v>
      </c>
      <c r="LB20" s="3">
        <v>42</v>
      </c>
      <c r="LC20" s="3">
        <v>42</v>
      </c>
      <c r="LD20" s="3">
        <v>42</v>
      </c>
      <c r="LE20" s="3">
        <v>42</v>
      </c>
      <c r="LF20" s="3">
        <v>42</v>
      </c>
      <c r="LG20" s="3">
        <v>42</v>
      </c>
      <c r="LH20" s="3">
        <v>42</v>
      </c>
      <c r="LI20" s="3">
        <v>42</v>
      </c>
      <c r="LJ20" s="3">
        <v>42</v>
      </c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</row>
    <row r="21" spans="1:374" x14ac:dyDescent="0.25">
      <c r="A21" s="3">
        <v>1</v>
      </c>
      <c r="B21" s="3" t="s">
        <v>10</v>
      </c>
      <c r="C21" s="3" t="s">
        <v>29</v>
      </c>
      <c r="D21" s="3" t="s">
        <v>29</v>
      </c>
      <c r="E21" s="3" t="s">
        <v>30</v>
      </c>
      <c r="F21" s="3" t="s">
        <v>31</v>
      </c>
      <c r="G21" s="3">
        <v>15</v>
      </c>
      <c r="H21" s="3" t="s">
        <v>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</row>
    <row r="22" spans="1:374" x14ac:dyDescent="0.25">
      <c r="A22" s="3">
        <v>2</v>
      </c>
      <c r="B22" s="3" t="s">
        <v>12</v>
      </c>
      <c r="C22" s="3" t="s">
        <v>29</v>
      </c>
      <c r="D22" s="3" t="s">
        <v>29</v>
      </c>
      <c r="E22" s="3" t="s">
        <v>30</v>
      </c>
      <c r="F22" s="3" t="s">
        <v>31</v>
      </c>
      <c r="G22" s="3">
        <v>15</v>
      </c>
      <c r="H22" s="3" t="s">
        <v>32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>
        <v>5</v>
      </c>
      <c r="CW22" s="3">
        <v>11</v>
      </c>
      <c r="CX22" s="3">
        <v>21</v>
      </c>
      <c r="CY22" s="3">
        <v>31</v>
      </c>
      <c r="CZ22" s="3">
        <v>31</v>
      </c>
      <c r="DA22" s="3">
        <v>31</v>
      </c>
      <c r="DB22" s="3">
        <v>31</v>
      </c>
      <c r="DC22" s="3">
        <v>31</v>
      </c>
      <c r="DD22" s="3">
        <v>26</v>
      </c>
      <c r="DE22" s="3">
        <v>26</v>
      </c>
      <c r="DF22" s="3">
        <v>26</v>
      </c>
      <c r="DG22" s="3">
        <v>26</v>
      </c>
      <c r="DH22" s="3">
        <v>26</v>
      </c>
      <c r="DI22" s="3">
        <v>40</v>
      </c>
      <c r="DJ22" s="3">
        <v>40</v>
      </c>
      <c r="DK22" s="3">
        <v>40</v>
      </c>
      <c r="DL22" s="3">
        <v>40</v>
      </c>
      <c r="DM22" s="3">
        <v>40</v>
      </c>
      <c r="DN22" s="3">
        <v>40</v>
      </c>
      <c r="DO22" s="3">
        <v>40</v>
      </c>
      <c r="DP22" s="3">
        <v>40</v>
      </c>
      <c r="DQ22" s="3">
        <v>40</v>
      </c>
      <c r="DR22" s="3">
        <v>40</v>
      </c>
      <c r="DS22" s="3">
        <v>40</v>
      </c>
      <c r="DT22" s="3">
        <v>40</v>
      </c>
      <c r="DU22" s="3">
        <v>40</v>
      </c>
      <c r="DV22" s="3">
        <v>40</v>
      </c>
      <c r="DW22" s="3">
        <v>45</v>
      </c>
      <c r="DX22" s="3">
        <v>45</v>
      </c>
      <c r="DY22" s="3">
        <v>45</v>
      </c>
      <c r="DZ22" s="3">
        <v>45</v>
      </c>
      <c r="EA22" s="3">
        <v>45</v>
      </c>
      <c r="EB22" s="3">
        <v>45</v>
      </c>
      <c r="EC22" s="3">
        <v>45</v>
      </c>
      <c r="ED22" s="3">
        <v>45</v>
      </c>
      <c r="EE22" s="3">
        <v>45</v>
      </c>
      <c r="EF22" s="3">
        <v>45</v>
      </c>
      <c r="EG22" s="3">
        <v>45</v>
      </c>
      <c r="EH22" s="3">
        <v>45</v>
      </c>
      <c r="EI22" s="3">
        <v>45</v>
      </c>
      <c r="EJ22" s="3">
        <v>45</v>
      </c>
      <c r="EK22" s="3">
        <v>45</v>
      </c>
      <c r="EL22" s="3">
        <v>45</v>
      </c>
      <c r="EM22" s="3">
        <v>44</v>
      </c>
      <c r="EN22" s="3">
        <v>44</v>
      </c>
      <c r="EO22" s="3">
        <v>44</v>
      </c>
      <c r="EP22" s="3">
        <v>44</v>
      </c>
      <c r="EQ22" s="3">
        <v>44</v>
      </c>
      <c r="ER22" s="3">
        <v>44</v>
      </c>
      <c r="ES22" s="3">
        <v>44</v>
      </c>
      <c r="ET22" s="3">
        <v>44</v>
      </c>
      <c r="EU22" s="3">
        <v>44</v>
      </c>
      <c r="EV22" s="3">
        <v>44</v>
      </c>
      <c r="EW22" s="3">
        <v>44</v>
      </c>
      <c r="EX22" s="3">
        <v>44</v>
      </c>
      <c r="EY22" s="3">
        <v>44</v>
      </c>
      <c r="EZ22" s="3">
        <v>44</v>
      </c>
      <c r="FA22" s="3">
        <v>44</v>
      </c>
      <c r="FB22" s="3">
        <v>44</v>
      </c>
      <c r="FC22" s="3">
        <v>44</v>
      </c>
      <c r="FD22" s="3">
        <v>44</v>
      </c>
      <c r="FE22" s="3">
        <v>44</v>
      </c>
      <c r="FF22" s="3">
        <v>44</v>
      </c>
      <c r="FG22" s="3">
        <v>44</v>
      </c>
      <c r="FH22" s="3">
        <v>44</v>
      </c>
      <c r="FI22" s="3">
        <v>44</v>
      </c>
      <c r="FJ22" s="3">
        <v>44</v>
      </c>
      <c r="FK22" s="3">
        <v>44</v>
      </c>
      <c r="FL22" s="3">
        <v>44</v>
      </c>
      <c r="FM22" s="3">
        <v>44</v>
      </c>
      <c r="FN22" s="3">
        <v>44</v>
      </c>
      <c r="FO22" s="3">
        <v>43</v>
      </c>
      <c r="FP22" s="3">
        <v>43</v>
      </c>
      <c r="FQ22" s="3">
        <v>43</v>
      </c>
      <c r="FR22" s="3">
        <v>43</v>
      </c>
      <c r="FS22" s="3">
        <v>43</v>
      </c>
      <c r="FT22" s="3">
        <v>43</v>
      </c>
      <c r="FU22" s="3">
        <v>43</v>
      </c>
      <c r="FV22" s="3">
        <v>43</v>
      </c>
      <c r="FW22" s="3">
        <v>38</v>
      </c>
      <c r="FX22" s="3">
        <v>38</v>
      </c>
      <c r="FY22" s="3">
        <v>38</v>
      </c>
      <c r="FZ22" s="3">
        <v>38</v>
      </c>
      <c r="GA22" s="3">
        <v>38</v>
      </c>
      <c r="GB22" s="3">
        <v>39</v>
      </c>
      <c r="GC22" s="3">
        <v>39</v>
      </c>
      <c r="GD22" s="3">
        <v>39</v>
      </c>
      <c r="GE22" s="3">
        <v>83</v>
      </c>
      <c r="GF22" s="3">
        <v>83</v>
      </c>
      <c r="GG22" s="3">
        <v>83</v>
      </c>
      <c r="GH22" s="3">
        <v>83</v>
      </c>
      <c r="GI22" s="3">
        <v>83</v>
      </c>
      <c r="GJ22" s="3">
        <v>83</v>
      </c>
      <c r="GK22" s="3">
        <v>83</v>
      </c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>
        <v>77</v>
      </c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</row>
    <row r="23" spans="1:374" x14ac:dyDescent="0.25">
      <c r="A23" s="3">
        <v>3</v>
      </c>
      <c r="B23" s="3" t="s">
        <v>13</v>
      </c>
      <c r="C23" s="3" t="s">
        <v>29</v>
      </c>
      <c r="D23" s="3" t="s">
        <v>29</v>
      </c>
      <c r="E23" s="3" t="s">
        <v>30</v>
      </c>
      <c r="F23" s="3" t="s">
        <v>31</v>
      </c>
      <c r="G23" s="3">
        <v>15</v>
      </c>
      <c r="H23" s="3" t="s">
        <v>32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>
        <v>5</v>
      </c>
      <c r="CW23" s="3">
        <v>8</v>
      </c>
      <c r="CX23" s="3">
        <v>13</v>
      </c>
      <c r="CY23" s="3">
        <v>18</v>
      </c>
      <c r="CZ23" s="3">
        <v>18</v>
      </c>
      <c r="DA23" s="3">
        <v>18</v>
      </c>
      <c r="DB23" s="3">
        <v>18</v>
      </c>
      <c r="DC23" s="3">
        <v>18</v>
      </c>
      <c r="DD23" s="3">
        <v>13</v>
      </c>
      <c r="DE23" s="3">
        <v>13</v>
      </c>
      <c r="DF23" s="3">
        <v>13</v>
      </c>
      <c r="DG23" s="3">
        <v>13</v>
      </c>
      <c r="DH23" s="3">
        <v>13</v>
      </c>
      <c r="DI23" s="3">
        <v>20</v>
      </c>
      <c r="DJ23" s="3">
        <v>20</v>
      </c>
      <c r="DK23" s="3">
        <v>20</v>
      </c>
      <c r="DL23" s="3">
        <v>20</v>
      </c>
      <c r="DM23" s="3">
        <v>20</v>
      </c>
      <c r="DN23" s="3">
        <v>20</v>
      </c>
      <c r="DO23" s="3">
        <v>20</v>
      </c>
      <c r="DP23" s="3">
        <v>20</v>
      </c>
      <c r="DQ23" s="3">
        <v>20</v>
      </c>
      <c r="DR23" s="3">
        <v>20</v>
      </c>
      <c r="DS23" s="3">
        <v>20</v>
      </c>
      <c r="DT23" s="3">
        <v>20</v>
      </c>
      <c r="DU23" s="3">
        <v>20</v>
      </c>
      <c r="DV23" s="3">
        <v>20</v>
      </c>
      <c r="DW23" s="3">
        <v>25</v>
      </c>
      <c r="DX23" s="3">
        <v>25</v>
      </c>
      <c r="DY23" s="3">
        <v>25</v>
      </c>
      <c r="DZ23" s="3">
        <v>25</v>
      </c>
      <c r="EA23" s="3">
        <v>25</v>
      </c>
      <c r="EB23" s="3">
        <v>25</v>
      </c>
      <c r="EC23" s="3">
        <v>25</v>
      </c>
      <c r="ED23" s="3">
        <v>25</v>
      </c>
      <c r="EE23" s="3">
        <v>25</v>
      </c>
      <c r="EF23" s="3">
        <v>25</v>
      </c>
      <c r="EG23" s="3">
        <v>25</v>
      </c>
      <c r="EH23" s="3">
        <v>25</v>
      </c>
      <c r="EI23" s="3">
        <v>24</v>
      </c>
      <c r="EJ23" s="3">
        <v>24</v>
      </c>
      <c r="EK23" s="3">
        <v>24</v>
      </c>
      <c r="EL23" s="3">
        <v>24</v>
      </c>
      <c r="EM23" s="3">
        <v>24</v>
      </c>
      <c r="EN23" s="3">
        <v>24</v>
      </c>
      <c r="EO23" s="3">
        <v>24</v>
      </c>
      <c r="EP23" s="3">
        <v>24</v>
      </c>
      <c r="EQ23" s="3">
        <v>24</v>
      </c>
      <c r="ER23" s="3">
        <v>24</v>
      </c>
      <c r="ES23" s="3">
        <v>24</v>
      </c>
      <c r="ET23" s="3">
        <v>24</v>
      </c>
      <c r="EU23" s="3">
        <v>24</v>
      </c>
      <c r="EV23" s="3">
        <v>24</v>
      </c>
      <c r="EW23" s="3">
        <v>24</v>
      </c>
      <c r="EX23" s="3">
        <v>24</v>
      </c>
      <c r="EY23" s="3">
        <v>24</v>
      </c>
      <c r="EZ23" s="3">
        <v>24</v>
      </c>
      <c r="FA23" s="3">
        <v>24</v>
      </c>
      <c r="FB23" s="3">
        <v>24</v>
      </c>
      <c r="FC23" s="3">
        <v>24</v>
      </c>
      <c r="FD23" s="3">
        <v>24</v>
      </c>
      <c r="FE23" s="3">
        <v>24</v>
      </c>
      <c r="FF23" s="3">
        <v>24</v>
      </c>
      <c r="FG23" s="3">
        <v>24</v>
      </c>
      <c r="FH23" s="3">
        <v>24</v>
      </c>
      <c r="FI23" s="3">
        <v>24</v>
      </c>
      <c r="FJ23" s="3">
        <v>24</v>
      </c>
      <c r="FK23" s="3">
        <v>24</v>
      </c>
      <c r="FL23" s="3">
        <v>24</v>
      </c>
      <c r="FM23" s="3">
        <v>24</v>
      </c>
      <c r="FN23" s="3">
        <v>24</v>
      </c>
      <c r="FO23" s="3">
        <v>24</v>
      </c>
      <c r="FP23" s="3">
        <v>24</v>
      </c>
      <c r="FQ23" s="3">
        <v>24</v>
      </c>
      <c r="FR23" s="3">
        <v>24</v>
      </c>
      <c r="FS23" s="3">
        <v>24</v>
      </c>
      <c r="FT23" s="3">
        <v>24</v>
      </c>
      <c r="FU23" s="3">
        <v>24</v>
      </c>
      <c r="FV23" s="3">
        <v>24</v>
      </c>
      <c r="FW23" s="3">
        <v>20</v>
      </c>
      <c r="FX23" s="3">
        <v>20</v>
      </c>
      <c r="FY23" s="3">
        <v>20</v>
      </c>
      <c r="FZ23" s="3">
        <v>20</v>
      </c>
      <c r="GA23" s="3">
        <v>20</v>
      </c>
      <c r="GB23" s="3">
        <v>20</v>
      </c>
      <c r="GC23" s="3">
        <v>20</v>
      </c>
      <c r="GD23" s="3">
        <v>20</v>
      </c>
      <c r="GE23" s="3">
        <v>44</v>
      </c>
      <c r="GF23" s="3">
        <v>44</v>
      </c>
      <c r="GG23" s="3">
        <v>44</v>
      </c>
      <c r="GH23" s="3"/>
      <c r="GI23" s="3"/>
      <c r="GJ23" s="3"/>
      <c r="GK23" s="3"/>
      <c r="GL23" s="3">
        <v>47</v>
      </c>
      <c r="GM23" s="3">
        <v>47</v>
      </c>
      <c r="GN23" s="3">
        <v>47</v>
      </c>
      <c r="GO23" s="3">
        <v>47</v>
      </c>
      <c r="GP23" s="3">
        <v>62</v>
      </c>
      <c r="GQ23" s="3">
        <v>62</v>
      </c>
      <c r="GR23" s="3">
        <v>62</v>
      </c>
      <c r="GS23" s="3">
        <v>62</v>
      </c>
      <c r="GT23" s="3">
        <v>62</v>
      </c>
      <c r="GU23" s="3">
        <v>62</v>
      </c>
      <c r="GV23" s="3">
        <v>62</v>
      </c>
      <c r="GW23" s="3">
        <v>62</v>
      </c>
      <c r="GX23" s="3">
        <v>62</v>
      </c>
      <c r="GY23" s="3">
        <v>62</v>
      </c>
      <c r="GZ23" s="3">
        <v>51</v>
      </c>
      <c r="HA23" s="3">
        <v>51</v>
      </c>
      <c r="HB23" s="3">
        <v>51</v>
      </c>
      <c r="HC23" s="3">
        <v>51</v>
      </c>
      <c r="HD23" s="3">
        <v>51</v>
      </c>
      <c r="HE23" s="3">
        <v>51</v>
      </c>
      <c r="HF23" s="3">
        <v>51</v>
      </c>
      <c r="HG23" s="3">
        <v>51</v>
      </c>
      <c r="HH23" s="3">
        <v>51</v>
      </c>
      <c r="HI23" s="3">
        <v>51</v>
      </c>
      <c r="HJ23" s="3">
        <v>51</v>
      </c>
      <c r="HK23" s="3">
        <v>51</v>
      </c>
      <c r="HL23" s="3">
        <v>51</v>
      </c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>
        <v>28</v>
      </c>
      <c r="II23" s="3">
        <v>28</v>
      </c>
      <c r="IJ23" s="3">
        <v>28</v>
      </c>
      <c r="IK23" s="3">
        <v>28</v>
      </c>
      <c r="IL23" s="3">
        <v>28</v>
      </c>
      <c r="IM23" s="3">
        <v>28</v>
      </c>
      <c r="IN23" s="3">
        <v>28</v>
      </c>
      <c r="IO23" s="3">
        <v>28</v>
      </c>
      <c r="IP23" s="3">
        <v>11</v>
      </c>
      <c r="IQ23" s="3">
        <v>11</v>
      </c>
      <c r="IR23" s="3">
        <v>11</v>
      </c>
      <c r="IS23" s="3">
        <v>11</v>
      </c>
      <c r="IT23" s="3">
        <v>11</v>
      </c>
      <c r="IU23" s="3">
        <v>11</v>
      </c>
      <c r="IV23" s="3">
        <v>11</v>
      </c>
      <c r="IW23" s="3">
        <v>11</v>
      </c>
      <c r="IX23" s="3">
        <v>11</v>
      </c>
      <c r="IY23" s="3">
        <v>11</v>
      </c>
      <c r="IZ23" s="3">
        <v>11</v>
      </c>
      <c r="JA23" s="3">
        <v>11</v>
      </c>
      <c r="JB23" s="3">
        <v>11</v>
      </c>
      <c r="JC23" s="3">
        <v>11</v>
      </c>
      <c r="JD23" s="3">
        <v>11</v>
      </c>
      <c r="JE23" s="3">
        <v>11</v>
      </c>
      <c r="JF23" s="3">
        <v>11</v>
      </c>
      <c r="JG23" s="3">
        <v>11</v>
      </c>
      <c r="JH23" s="3">
        <v>11</v>
      </c>
      <c r="JI23" s="3">
        <v>11</v>
      </c>
      <c r="JJ23" s="3">
        <v>11</v>
      </c>
      <c r="JK23" s="3">
        <v>11</v>
      </c>
      <c r="JL23" s="3">
        <v>11</v>
      </c>
      <c r="JM23" s="3">
        <v>11</v>
      </c>
      <c r="JN23" s="3">
        <v>11</v>
      </c>
      <c r="JO23" s="3">
        <v>11</v>
      </c>
      <c r="JP23" s="3">
        <v>11</v>
      </c>
      <c r="JQ23" s="3">
        <v>11</v>
      </c>
      <c r="JR23" s="3">
        <v>11</v>
      </c>
      <c r="JS23" s="3">
        <v>11</v>
      </c>
      <c r="JT23" s="3">
        <v>11</v>
      </c>
      <c r="JU23" s="3">
        <v>11</v>
      </c>
      <c r="JV23" s="3">
        <v>11</v>
      </c>
      <c r="JW23" s="3">
        <v>11</v>
      </c>
      <c r="JX23" s="3">
        <v>11</v>
      </c>
      <c r="JY23" s="3">
        <v>11</v>
      </c>
      <c r="JZ23" s="3">
        <v>11</v>
      </c>
      <c r="KA23" s="3">
        <v>11</v>
      </c>
      <c r="KB23" s="3">
        <v>11</v>
      </c>
      <c r="KC23" s="3">
        <v>11</v>
      </c>
      <c r="KD23" s="3">
        <v>11</v>
      </c>
      <c r="KE23" s="3">
        <v>11</v>
      </c>
      <c r="KF23" s="3">
        <v>91</v>
      </c>
      <c r="KG23" s="3">
        <v>91</v>
      </c>
      <c r="KH23" s="3">
        <v>91</v>
      </c>
      <c r="KI23" s="3">
        <v>93</v>
      </c>
      <c r="KJ23" s="3">
        <v>93</v>
      </c>
      <c r="KK23" s="3">
        <v>93</v>
      </c>
      <c r="KL23" s="3">
        <v>93</v>
      </c>
      <c r="KM23" s="3">
        <v>93</v>
      </c>
      <c r="KN23" s="3">
        <v>93</v>
      </c>
      <c r="KO23" s="3">
        <v>93</v>
      </c>
      <c r="KP23" s="3">
        <v>93</v>
      </c>
      <c r="KQ23" s="3">
        <v>93</v>
      </c>
      <c r="KR23" s="3">
        <v>93</v>
      </c>
      <c r="KS23" s="3">
        <v>93</v>
      </c>
      <c r="KT23" s="3">
        <v>93</v>
      </c>
      <c r="KU23" s="3">
        <v>93</v>
      </c>
      <c r="KV23" s="3">
        <v>93</v>
      </c>
      <c r="KW23" s="3">
        <v>2</v>
      </c>
      <c r="KX23" s="3"/>
      <c r="KY23" s="3"/>
      <c r="KZ23" s="3">
        <v>41</v>
      </c>
      <c r="LA23" s="3">
        <v>41</v>
      </c>
      <c r="LB23" s="3">
        <v>41</v>
      </c>
      <c r="LC23" s="3">
        <v>41</v>
      </c>
      <c r="LD23" s="3">
        <v>41</v>
      </c>
      <c r="LE23" s="3">
        <v>41</v>
      </c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</row>
    <row r="24" spans="1:374" x14ac:dyDescent="0.25">
      <c r="A24" s="3">
        <v>1</v>
      </c>
      <c r="B24" s="3" t="s">
        <v>10</v>
      </c>
      <c r="C24" s="3" t="s">
        <v>29</v>
      </c>
      <c r="D24" s="3" t="s">
        <v>29</v>
      </c>
      <c r="E24" s="3" t="s">
        <v>33</v>
      </c>
      <c r="F24" s="3" t="s">
        <v>34</v>
      </c>
      <c r="G24" s="3">
        <v>16</v>
      </c>
      <c r="H24" s="3" t="s">
        <v>35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</row>
    <row r="25" spans="1:374" x14ac:dyDescent="0.25">
      <c r="A25" s="3">
        <v>2</v>
      </c>
      <c r="B25" s="3" t="s">
        <v>12</v>
      </c>
      <c r="C25" s="3" t="s">
        <v>29</v>
      </c>
      <c r="D25" s="3" t="s">
        <v>29</v>
      </c>
      <c r="E25" s="3" t="s">
        <v>33</v>
      </c>
      <c r="F25" s="3" t="s">
        <v>34</v>
      </c>
      <c r="G25" s="3">
        <v>16</v>
      </c>
      <c r="H25" s="3" t="s">
        <v>35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>
        <v>5</v>
      </c>
      <c r="CW25" s="3">
        <v>11</v>
      </c>
      <c r="CX25" s="3">
        <v>19</v>
      </c>
      <c r="CY25" s="3">
        <v>33</v>
      </c>
      <c r="CZ25" s="3">
        <v>33</v>
      </c>
      <c r="DA25" s="3">
        <v>33</v>
      </c>
      <c r="DB25" s="3">
        <v>33</v>
      </c>
      <c r="DC25" s="3">
        <v>33</v>
      </c>
      <c r="DD25" s="3">
        <v>28</v>
      </c>
      <c r="DE25" s="3">
        <v>28</v>
      </c>
      <c r="DF25" s="3">
        <v>28</v>
      </c>
      <c r="DG25" s="3">
        <v>28</v>
      </c>
      <c r="DH25" s="3">
        <v>28</v>
      </c>
      <c r="DI25" s="3">
        <v>40</v>
      </c>
      <c r="DJ25" s="3">
        <v>40</v>
      </c>
      <c r="DK25" s="3">
        <v>40</v>
      </c>
      <c r="DL25" s="3">
        <v>40</v>
      </c>
      <c r="DM25" s="3">
        <v>40</v>
      </c>
      <c r="DN25" s="3">
        <v>40</v>
      </c>
      <c r="DO25" s="3">
        <v>40</v>
      </c>
      <c r="DP25" s="3">
        <v>45</v>
      </c>
      <c r="DQ25" s="3">
        <v>45</v>
      </c>
      <c r="DR25" s="3">
        <v>45</v>
      </c>
      <c r="DS25" s="3">
        <v>45</v>
      </c>
      <c r="DT25" s="3">
        <v>45</v>
      </c>
      <c r="DU25" s="3">
        <v>45</v>
      </c>
      <c r="DV25" s="3">
        <v>45</v>
      </c>
      <c r="DW25" s="3">
        <v>45</v>
      </c>
      <c r="DX25" s="3">
        <v>45</v>
      </c>
      <c r="DY25" s="3">
        <v>45</v>
      </c>
      <c r="DZ25" s="3">
        <v>45</v>
      </c>
      <c r="EA25" s="3">
        <v>45</v>
      </c>
      <c r="EB25" s="3">
        <v>45</v>
      </c>
      <c r="EC25" s="3">
        <v>45</v>
      </c>
      <c r="ED25" s="3">
        <v>45</v>
      </c>
      <c r="EE25" s="3">
        <v>45</v>
      </c>
      <c r="EF25" s="3">
        <v>45</v>
      </c>
      <c r="EG25" s="3">
        <v>45</v>
      </c>
      <c r="EH25" s="3">
        <v>45</v>
      </c>
      <c r="EI25" s="3">
        <v>45</v>
      </c>
      <c r="EJ25" s="3">
        <v>45</v>
      </c>
      <c r="EK25" s="3">
        <v>45</v>
      </c>
      <c r="EL25" s="3">
        <v>45</v>
      </c>
      <c r="EM25" s="3">
        <v>45</v>
      </c>
      <c r="EN25" s="3">
        <v>45</v>
      </c>
      <c r="EO25" s="3">
        <v>45</v>
      </c>
      <c r="EP25" s="3">
        <v>45</v>
      </c>
      <c r="EQ25" s="3">
        <v>45</v>
      </c>
      <c r="ER25" s="3">
        <v>45</v>
      </c>
      <c r="ES25" s="3">
        <v>45</v>
      </c>
      <c r="ET25" s="3">
        <v>45</v>
      </c>
      <c r="EU25" s="3">
        <v>45</v>
      </c>
      <c r="EV25" s="3">
        <v>45</v>
      </c>
      <c r="EW25" s="3">
        <v>45</v>
      </c>
      <c r="EX25" s="3">
        <v>45</v>
      </c>
      <c r="EY25" s="3">
        <v>45</v>
      </c>
      <c r="EZ25" s="3">
        <v>45</v>
      </c>
      <c r="FA25" s="3">
        <v>45</v>
      </c>
      <c r="FB25" s="3">
        <v>45</v>
      </c>
      <c r="FC25" s="3">
        <v>45</v>
      </c>
      <c r="FD25" s="3">
        <v>45</v>
      </c>
      <c r="FE25" s="3">
        <v>45</v>
      </c>
      <c r="FF25" s="3">
        <v>45</v>
      </c>
      <c r="FG25" s="3">
        <v>45</v>
      </c>
      <c r="FH25" s="3">
        <v>45</v>
      </c>
      <c r="FI25" s="3">
        <v>45</v>
      </c>
      <c r="FJ25" s="3">
        <v>45</v>
      </c>
      <c r="FK25" s="3">
        <v>45</v>
      </c>
      <c r="FL25" s="3">
        <v>45</v>
      </c>
      <c r="FM25" s="3">
        <v>45</v>
      </c>
      <c r="FN25" s="3">
        <v>45</v>
      </c>
      <c r="FO25" s="3">
        <v>45</v>
      </c>
      <c r="FP25" s="3">
        <v>45</v>
      </c>
      <c r="FQ25" s="3">
        <v>45</v>
      </c>
      <c r="FR25" s="3">
        <v>45</v>
      </c>
      <c r="FS25" s="3">
        <v>45</v>
      </c>
      <c r="FT25" s="3">
        <v>45</v>
      </c>
      <c r="FU25" s="3">
        <v>44</v>
      </c>
      <c r="FV25" s="3">
        <v>44</v>
      </c>
      <c r="FW25" s="3">
        <v>44</v>
      </c>
      <c r="FX25" s="3">
        <v>44</v>
      </c>
      <c r="FY25" s="3">
        <v>44</v>
      </c>
      <c r="FZ25" s="3">
        <v>44</v>
      </c>
      <c r="GA25" s="3">
        <v>44</v>
      </c>
      <c r="GB25" s="3">
        <v>44</v>
      </c>
      <c r="GC25" s="3">
        <v>44</v>
      </c>
      <c r="GD25" s="3">
        <v>44</v>
      </c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</row>
    <row r="26" spans="1:374" x14ac:dyDescent="0.25">
      <c r="A26" s="3">
        <v>3</v>
      </c>
      <c r="B26" s="3" t="s">
        <v>13</v>
      </c>
      <c r="C26" s="3" t="s">
        <v>29</v>
      </c>
      <c r="D26" s="3" t="s">
        <v>29</v>
      </c>
      <c r="E26" s="3" t="s">
        <v>33</v>
      </c>
      <c r="F26" s="3" t="s">
        <v>34</v>
      </c>
      <c r="G26" s="3">
        <v>16</v>
      </c>
      <c r="H26" s="3" t="s">
        <v>35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>
        <v>5</v>
      </c>
      <c r="CW26" s="3">
        <v>8</v>
      </c>
      <c r="CX26" s="3">
        <v>12</v>
      </c>
      <c r="CY26" s="3">
        <v>19</v>
      </c>
      <c r="CZ26" s="3">
        <v>19</v>
      </c>
      <c r="DA26" s="3">
        <v>19</v>
      </c>
      <c r="DB26" s="3">
        <v>19</v>
      </c>
      <c r="DC26" s="3">
        <v>19</v>
      </c>
      <c r="DD26" s="3">
        <v>14</v>
      </c>
      <c r="DE26" s="3">
        <v>14</v>
      </c>
      <c r="DF26" s="3">
        <v>14</v>
      </c>
      <c r="DG26" s="3">
        <v>14</v>
      </c>
      <c r="DH26" s="3">
        <v>14</v>
      </c>
      <c r="DI26" s="3">
        <v>20</v>
      </c>
      <c r="DJ26" s="3">
        <v>20</v>
      </c>
      <c r="DK26" s="3">
        <v>20</v>
      </c>
      <c r="DL26" s="3">
        <v>20</v>
      </c>
      <c r="DM26" s="3">
        <v>20</v>
      </c>
      <c r="DN26" s="3">
        <v>20</v>
      </c>
      <c r="DO26" s="3">
        <v>20</v>
      </c>
      <c r="DP26" s="3">
        <v>25</v>
      </c>
      <c r="DQ26" s="3">
        <v>25</v>
      </c>
      <c r="DR26" s="3">
        <v>25</v>
      </c>
      <c r="DS26" s="3">
        <v>25</v>
      </c>
      <c r="DT26" s="3">
        <v>25</v>
      </c>
      <c r="DU26" s="3">
        <v>25</v>
      </c>
      <c r="DV26" s="3">
        <v>25</v>
      </c>
      <c r="DW26" s="3">
        <v>25</v>
      </c>
      <c r="DX26" s="3">
        <v>25</v>
      </c>
      <c r="DY26" s="3">
        <v>25</v>
      </c>
      <c r="DZ26" s="3">
        <v>25</v>
      </c>
      <c r="EA26" s="3">
        <v>25</v>
      </c>
      <c r="EB26" s="3">
        <v>25</v>
      </c>
      <c r="EC26" s="3">
        <v>25</v>
      </c>
      <c r="ED26" s="3">
        <v>25</v>
      </c>
      <c r="EE26" s="3">
        <v>25</v>
      </c>
      <c r="EF26" s="3">
        <v>25</v>
      </c>
      <c r="EG26" s="3">
        <v>25</v>
      </c>
      <c r="EH26" s="3">
        <v>25</v>
      </c>
      <c r="EI26" s="3">
        <v>25</v>
      </c>
      <c r="EJ26" s="3">
        <v>25</v>
      </c>
      <c r="EK26" s="3">
        <v>25</v>
      </c>
      <c r="EL26" s="3">
        <v>25</v>
      </c>
      <c r="EM26" s="3">
        <v>25</v>
      </c>
      <c r="EN26" s="3">
        <v>25</v>
      </c>
      <c r="EO26" s="3">
        <v>25</v>
      </c>
      <c r="EP26" s="3">
        <v>25</v>
      </c>
      <c r="EQ26" s="3">
        <v>25</v>
      </c>
      <c r="ER26" s="3">
        <v>25</v>
      </c>
      <c r="ES26" s="3">
        <v>25</v>
      </c>
      <c r="ET26" s="3">
        <v>25</v>
      </c>
      <c r="EU26" s="3">
        <v>25</v>
      </c>
      <c r="EV26" s="3">
        <v>25</v>
      </c>
      <c r="EW26" s="3">
        <v>25</v>
      </c>
      <c r="EX26" s="3">
        <v>25</v>
      </c>
      <c r="EY26" s="3">
        <v>25</v>
      </c>
      <c r="EZ26" s="3">
        <v>25</v>
      </c>
      <c r="FA26" s="3">
        <v>25</v>
      </c>
      <c r="FB26" s="3">
        <v>25</v>
      </c>
      <c r="FC26" s="3">
        <v>25</v>
      </c>
      <c r="FD26" s="3">
        <v>25</v>
      </c>
      <c r="FE26" s="3">
        <v>25</v>
      </c>
      <c r="FF26" s="3">
        <v>25</v>
      </c>
      <c r="FG26" s="3">
        <v>25</v>
      </c>
      <c r="FH26" s="3">
        <v>25</v>
      </c>
      <c r="FI26" s="3">
        <v>25</v>
      </c>
      <c r="FJ26" s="3">
        <v>25</v>
      </c>
      <c r="FK26" s="3">
        <v>25</v>
      </c>
      <c r="FL26" s="3">
        <v>25</v>
      </c>
      <c r="FM26" s="3">
        <v>25</v>
      </c>
      <c r="FN26" s="3">
        <v>25</v>
      </c>
      <c r="FO26" s="3">
        <v>25</v>
      </c>
      <c r="FP26" s="3">
        <v>25</v>
      </c>
      <c r="FQ26" s="3">
        <v>25</v>
      </c>
      <c r="FR26" s="3">
        <v>25</v>
      </c>
      <c r="FS26" s="3">
        <v>25</v>
      </c>
      <c r="FT26" s="3">
        <v>25</v>
      </c>
      <c r="FU26" s="3">
        <v>24</v>
      </c>
      <c r="FV26" s="3">
        <v>24</v>
      </c>
      <c r="FW26" s="3">
        <v>24</v>
      </c>
      <c r="FX26" s="3">
        <v>24</v>
      </c>
      <c r="FY26" s="3">
        <v>24</v>
      </c>
      <c r="FZ26" s="3">
        <v>24</v>
      </c>
      <c r="GA26" s="3">
        <v>24</v>
      </c>
      <c r="GB26" s="3">
        <v>24</v>
      </c>
      <c r="GC26" s="3">
        <v>24</v>
      </c>
      <c r="GD26" s="3">
        <v>24</v>
      </c>
      <c r="GE26" s="3"/>
      <c r="GF26" s="3"/>
      <c r="GG26" s="3"/>
      <c r="GH26" s="3"/>
      <c r="GI26" s="3"/>
      <c r="GJ26" s="3">
        <v>50</v>
      </c>
      <c r="GK26" s="3">
        <v>50</v>
      </c>
      <c r="GL26" s="3">
        <v>50</v>
      </c>
      <c r="GM26" s="3">
        <v>50</v>
      </c>
      <c r="GN26" s="3">
        <v>50</v>
      </c>
      <c r="GO26" s="3">
        <v>50</v>
      </c>
      <c r="GP26" s="3">
        <v>70</v>
      </c>
      <c r="GQ26" s="3">
        <v>70</v>
      </c>
      <c r="GR26" s="3">
        <v>70</v>
      </c>
      <c r="GS26" s="3">
        <v>70</v>
      </c>
      <c r="GT26" s="3">
        <v>70</v>
      </c>
      <c r="GU26" s="3">
        <v>70</v>
      </c>
      <c r="GV26" s="3">
        <v>70</v>
      </c>
      <c r="GW26" s="3">
        <v>70</v>
      </c>
      <c r="GX26" s="3">
        <v>70</v>
      </c>
      <c r="GY26" s="3">
        <v>70</v>
      </c>
      <c r="GZ26" s="3">
        <v>63</v>
      </c>
      <c r="HA26" s="3">
        <v>63</v>
      </c>
      <c r="HB26" s="3">
        <v>63</v>
      </c>
      <c r="HC26" s="3">
        <v>63</v>
      </c>
      <c r="HD26" s="3">
        <v>63</v>
      </c>
      <c r="HE26" s="3">
        <v>63</v>
      </c>
      <c r="HF26" s="3">
        <v>63</v>
      </c>
      <c r="HG26" s="3">
        <v>63</v>
      </c>
      <c r="HH26" s="3">
        <v>63</v>
      </c>
      <c r="HI26" s="3">
        <v>63</v>
      </c>
      <c r="HJ26" s="3">
        <v>63</v>
      </c>
      <c r="HK26" s="3">
        <v>63</v>
      </c>
      <c r="HL26" s="3">
        <v>63</v>
      </c>
      <c r="HM26" s="3">
        <v>63</v>
      </c>
      <c r="HN26" s="3">
        <v>54</v>
      </c>
      <c r="HO26" s="3">
        <v>54</v>
      </c>
      <c r="HP26" s="3">
        <v>54</v>
      </c>
      <c r="HQ26" s="3">
        <v>54</v>
      </c>
      <c r="HR26" s="3">
        <v>54</v>
      </c>
      <c r="HS26" s="3">
        <v>54</v>
      </c>
      <c r="HT26" s="3">
        <v>54</v>
      </c>
      <c r="HU26" s="3">
        <v>54</v>
      </c>
      <c r="HV26" s="3">
        <v>54</v>
      </c>
      <c r="HW26" s="3">
        <v>54</v>
      </c>
      <c r="HX26" s="3">
        <v>54</v>
      </c>
      <c r="HY26" s="3">
        <v>54</v>
      </c>
      <c r="HZ26" s="3">
        <v>54</v>
      </c>
      <c r="IA26" s="3">
        <v>54</v>
      </c>
      <c r="IB26" s="3">
        <v>54</v>
      </c>
      <c r="IC26" s="3">
        <v>54</v>
      </c>
      <c r="ID26" s="3">
        <v>54</v>
      </c>
      <c r="IE26" s="3">
        <v>54</v>
      </c>
      <c r="IF26" s="3">
        <v>54</v>
      </c>
      <c r="IG26" s="3">
        <v>54</v>
      </c>
      <c r="IH26" s="3">
        <v>33</v>
      </c>
      <c r="II26" s="3">
        <v>33</v>
      </c>
      <c r="IJ26" s="3">
        <v>33</v>
      </c>
      <c r="IK26" s="3">
        <v>33</v>
      </c>
      <c r="IL26" s="3">
        <v>33</v>
      </c>
      <c r="IM26" s="3">
        <v>33</v>
      </c>
      <c r="IN26" s="3">
        <v>33</v>
      </c>
      <c r="IO26" s="3">
        <v>33</v>
      </c>
      <c r="IP26" s="3">
        <v>33</v>
      </c>
      <c r="IQ26" s="3">
        <v>33</v>
      </c>
      <c r="IR26" s="3">
        <v>33</v>
      </c>
      <c r="IS26" s="3">
        <v>33</v>
      </c>
      <c r="IT26" s="3">
        <v>33</v>
      </c>
      <c r="IU26" s="3">
        <v>33</v>
      </c>
      <c r="IV26" s="3">
        <v>33</v>
      </c>
      <c r="IW26" s="3">
        <v>33</v>
      </c>
      <c r="IX26" s="3">
        <v>33</v>
      </c>
      <c r="IY26" s="3">
        <v>33</v>
      </c>
      <c r="IZ26" s="3">
        <v>33</v>
      </c>
      <c r="JA26" s="3">
        <v>33</v>
      </c>
      <c r="JB26" s="3">
        <v>33</v>
      </c>
      <c r="JC26" s="3">
        <v>33</v>
      </c>
      <c r="JD26" s="3">
        <v>33</v>
      </c>
      <c r="JE26" s="3">
        <v>33</v>
      </c>
      <c r="JF26" s="3">
        <v>33</v>
      </c>
      <c r="JG26" s="3">
        <v>33</v>
      </c>
      <c r="JH26" s="3">
        <v>33</v>
      </c>
      <c r="JI26" s="3">
        <v>33</v>
      </c>
      <c r="JJ26" s="3">
        <v>33</v>
      </c>
      <c r="JK26" s="3">
        <v>33</v>
      </c>
      <c r="JL26" s="3">
        <v>33</v>
      </c>
      <c r="JM26" s="3">
        <v>33</v>
      </c>
      <c r="JN26" s="3">
        <v>33</v>
      </c>
      <c r="JO26" s="3">
        <v>33</v>
      </c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>
        <v>73</v>
      </c>
      <c r="KX26" s="3">
        <v>72</v>
      </c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</row>
    <row r="27" spans="1:374" x14ac:dyDescent="0.25">
      <c r="A27" s="3">
        <v>1</v>
      </c>
      <c r="B27" s="3" t="s">
        <v>10</v>
      </c>
      <c r="C27" s="3" t="s">
        <v>16</v>
      </c>
      <c r="D27" s="3" t="s">
        <v>14</v>
      </c>
      <c r="E27" s="3" t="s">
        <v>36</v>
      </c>
      <c r="F27" s="3" t="s">
        <v>37</v>
      </c>
      <c r="G27" s="3">
        <v>17</v>
      </c>
      <c r="H27" s="3" t="s">
        <v>38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</row>
    <row r="28" spans="1:374" x14ac:dyDescent="0.25">
      <c r="A28" s="3">
        <v>2</v>
      </c>
      <c r="B28" s="3" t="s">
        <v>12</v>
      </c>
      <c r="C28" s="3" t="s">
        <v>16</v>
      </c>
      <c r="D28" s="3" t="s">
        <v>14</v>
      </c>
      <c r="E28" s="3" t="s">
        <v>36</v>
      </c>
      <c r="F28" s="3" t="s">
        <v>37</v>
      </c>
      <c r="G28" s="3">
        <v>17</v>
      </c>
      <c r="H28" s="3" t="s">
        <v>38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>
        <v>5</v>
      </c>
      <c r="CW28" s="3">
        <v>9</v>
      </c>
      <c r="CX28" s="3">
        <v>19</v>
      </c>
      <c r="CY28" s="3">
        <v>31</v>
      </c>
      <c r="CZ28" s="3">
        <v>31</v>
      </c>
      <c r="DA28" s="3">
        <v>31</v>
      </c>
      <c r="DB28" s="3">
        <v>31</v>
      </c>
      <c r="DC28" s="3">
        <v>26</v>
      </c>
      <c r="DD28" s="3">
        <v>26</v>
      </c>
      <c r="DE28" s="3">
        <v>26</v>
      </c>
      <c r="DF28" s="3">
        <v>26</v>
      </c>
      <c r="DG28" s="3">
        <v>26</v>
      </c>
      <c r="DH28" s="3">
        <v>26</v>
      </c>
      <c r="DI28" s="3">
        <v>32</v>
      </c>
      <c r="DJ28" s="3">
        <v>32</v>
      </c>
      <c r="DK28" s="3">
        <v>32</v>
      </c>
      <c r="DL28" s="3">
        <v>32</v>
      </c>
      <c r="DM28" s="3">
        <v>32</v>
      </c>
      <c r="DN28" s="3">
        <v>32</v>
      </c>
      <c r="DO28" s="3">
        <v>32</v>
      </c>
      <c r="DP28" s="3">
        <v>32</v>
      </c>
      <c r="DQ28" s="3">
        <v>30</v>
      </c>
      <c r="DR28" s="3">
        <v>30</v>
      </c>
      <c r="DS28" s="3">
        <v>30</v>
      </c>
      <c r="DT28" s="3">
        <v>30</v>
      </c>
      <c r="DU28" s="3">
        <v>30</v>
      </c>
      <c r="DV28" s="3">
        <v>30</v>
      </c>
      <c r="DW28" s="3">
        <v>38</v>
      </c>
      <c r="DX28" s="3">
        <v>38</v>
      </c>
      <c r="DY28" s="3">
        <v>38</v>
      </c>
      <c r="DZ28" s="3">
        <v>38</v>
      </c>
      <c r="EA28" s="3">
        <v>38</v>
      </c>
      <c r="EB28" s="3">
        <v>38</v>
      </c>
      <c r="EC28" s="3">
        <v>38</v>
      </c>
      <c r="ED28" s="3">
        <v>38</v>
      </c>
      <c r="EE28" s="3">
        <v>38</v>
      </c>
      <c r="EF28" s="3">
        <v>38</v>
      </c>
      <c r="EG28" s="3">
        <v>38</v>
      </c>
      <c r="EH28" s="3">
        <v>38</v>
      </c>
      <c r="EI28" s="3">
        <v>38</v>
      </c>
      <c r="EJ28" s="3">
        <v>38</v>
      </c>
      <c r="EK28" s="3">
        <v>38</v>
      </c>
      <c r="EL28" s="3">
        <v>38</v>
      </c>
      <c r="EM28" s="3">
        <v>43</v>
      </c>
      <c r="EN28" s="3">
        <v>43</v>
      </c>
      <c r="EO28" s="3">
        <v>43</v>
      </c>
      <c r="EP28" s="3">
        <v>43</v>
      </c>
      <c r="EQ28" s="3">
        <v>43</v>
      </c>
      <c r="ER28" s="3">
        <v>43</v>
      </c>
      <c r="ES28" s="3">
        <v>43</v>
      </c>
      <c r="ET28" s="3">
        <v>43</v>
      </c>
      <c r="EU28" s="3">
        <v>43</v>
      </c>
      <c r="EV28" s="3">
        <v>43</v>
      </c>
      <c r="EW28" s="3">
        <v>43</v>
      </c>
      <c r="EX28" s="3">
        <v>43</v>
      </c>
      <c r="EY28" s="3">
        <v>43</v>
      </c>
      <c r="EZ28" s="3">
        <v>43</v>
      </c>
      <c r="FA28" s="3">
        <v>43</v>
      </c>
      <c r="FB28" s="3">
        <v>43</v>
      </c>
      <c r="FC28" s="3">
        <v>43</v>
      </c>
      <c r="FD28" s="3">
        <v>43</v>
      </c>
      <c r="FE28" s="3">
        <v>43</v>
      </c>
      <c r="FF28" s="3">
        <v>43</v>
      </c>
      <c r="FG28" s="3">
        <v>43</v>
      </c>
      <c r="FH28" s="3">
        <v>43</v>
      </c>
      <c r="FI28" s="3">
        <v>43</v>
      </c>
      <c r="FJ28" s="3">
        <v>43</v>
      </c>
      <c r="FK28" s="3">
        <v>43</v>
      </c>
      <c r="FL28" s="3">
        <v>43</v>
      </c>
      <c r="FM28" s="3">
        <v>43</v>
      </c>
      <c r="FN28" s="3">
        <v>43</v>
      </c>
      <c r="FO28" s="3">
        <v>43</v>
      </c>
      <c r="FP28" s="3">
        <v>43</v>
      </c>
      <c r="FQ28" s="3">
        <v>43</v>
      </c>
      <c r="FR28" s="3">
        <v>43</v>
      </c>
      <c r="FS28" s="3">
        <v>43</v>
      </c>
      <c r="FT28" s="3">
        <v>43</v>
      </c>
      <c r="FU28" s="3">
        <v>40</v>
      </c>
      <c r="FV28" s="3">
        <v>40</v>
      </c>
      <c r="FW28" s="3">
        <v>40</v>
      </c>
      <c r="FX28" s="3">
        <v>40</v>
      </c>
      <c r="FY28" s="3">
        <v>40</v>
      </c>
      <c r="FZ28" s="3">
        <v>40</v>
      </c>
      <c r="GA28" s="3">
        <v>40</v>
      </c>
      <c r="GB28" s="3">
        <v>41</v>
      </c>
      <c r="GC28" s="3">
        <v>41</v>
      </c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</row>
    <row r="29" spans="1:374" x14ac:dyDescent="0.25">
      <c r="A29" s="3">
        <v>3</v>
      </c>
      <c r="B29" s="3" t="s">
        <v>13</v>
      </c>
      <c r="C29" s="3" t="s">
        <v>16</v>
      </c>
      <c r="D29" s="3" t="s">
        <v>14</v>
      </c>
      <c r="E29" s="3" t="s">
        <v>36</v>
      </c>
      <c r="F29" s="3" t="s">
        <v>37</v>
      </c>
      <c r="G29" s="3">
        <v>17</v>
      </c>
      <c r="H29" s="3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>
        <v>5</v>
      </c>
      <c r="CW29" s="3">
        <v>7</v>
      </c>
      <c r="CX29" s="3">
        <v>12</v>
      </c>
      <c r="CY29" s="3">
        <v>18</v>
      </c>
      <c r="CZ29" s="3">
        <v>18</v>
      </c>
      <c r="DA29" s="3">
        <v>18</v>
      </c>
      <c r="DB29" s="3">
        <v>18</v>
      </c>
      <c r="DC29" s="3">
        <v>13</v>
      </c>
      <c r="DD29" s="3">
        <v>13</v>
      </c>
      <c r="DE29" s="3">
        <v>13</v>
      </c>
      <c r="DF29" s="3">
        <v>13</v>
      </c>
      <c r="DG29" s="3">
        <v>13</v>
      </c>
      <c r="DH29" s="3">
        <v>13</v>
      </c>
      <c r="DI29" s="3">
        <v>16</v>
      </c>
      <c r="DJ29" s="3">
        <v>16</v>
      </c>
      <c r="DK29" s="3">
        <v>16</v>
      </c>
      <c r="DL29" s="3">
        <v>16</v>
      </c>
      <c r="DM29" s="3">
        <v>16</v>
      </c>
      <c r="DN29" s="3">
        <v>16</v>
      </c>
      <c r="DO29" s="3">
        <v>16</v>
      </c>
      <c r="DP29" s="3">
        <v>16</v>
      </c>
      <c r="DQ29" s="3">
        <v>15</v>
      </c>
      <c r="DR29" s="3">
        <v>15</v>
      </c>
      <c r="DS29" s="3">
        <v>15</v>
      </c>
      <c r="DT29" s="3">
        <v>15</v>
      </c>
      <c r="DU29" s="3">
        <v>15</v>
      </c>
      <c r="DV29" s="3">
        <v>15</v>
      </c>
      <c r="DW29" s="3">
        <v>19</v>
      </c>
      <c r="DX29" s="3">
        <v>19</v>
      </c>
      <c r="DY29" s="3">
        <v>19</v>
      </c>
      <c r="DZ29" s="3">
        <v>19</v>
      </c>
      <c r="EA29" s="3">
        <v>19</v>
      </c>
      <c r="EB29" s="3">
        <v>19</v>
      </c>
      <c r="EC29" s="3">
        <v>19</v>
      </c>
      <c r="ED29" s="3">
        <v>19</v>
      </c>
      <c r="EE29" s="3">
        <v>19</v>
      </c>
      <c r="EF29" s="3">
        <v>19</v>
      </c>
      <c r="EG29" s="3">
        <v>19</v>
      </c>
      <c r="EH29" s="3">
        <v>19</v>
      </c>
      <c r="EI29" s="3">
        <v>19</v>
      </c>
      <c r="EJ29" s="3">
        <v>19</v>
      </c>
      <c r="EK29" s="3">
        <v>19</v>
      </c>
      <c r="EL29" s="3">
        <v>19</v>
      </c>
      <c r="EM29" s="3">
        <v>24</v>
      </c>
      <c r="EN29" s="3">
        <v>24</v>
      </c>
      <c r="EO29" s="3">
        <v>24</v>
      </c>
      <c r="EP29" s="3">
        <v>24</v>
      </c>
      <c r="EQ29" s="3">
        <v>24</v>
      </c>
      <c r="ER29" s="3">
        <v>24</v>
      </c>
      <c r="ES29" s="3">
        <v>24</v>
      </c>
      <c r="ET29" s="3">
        <v>24</v>
      </c>
      <c r="EU29" s="3">
        <v>24</v>
      </c>
      <c r="EV29" s="3">
        <v>24</v>
      </c>
      <c r="EW29" s="3">
        <v>24</v>
      </c>
      <c r="EX29" s="3">
        <v>24</v>
      </c>
      <c r="EY29" s="3">
        <v>24</v>
      </c>
      <c r="EZ29" s="3">
        <v>24</v>
      </c>
      <c r="FA29" s="3">
        <v>24</v>
      </c>
      <c r="FB29" s="3">
        <v>24</v>
      </c>
      <c r="FC29" s="3">
        <v>24</v>
      </c>
      <c r="FD29" s="3">
        <v>24</v>
      </c>
      <c r="FE29" s="3">
        <v>24</v>
      </c>
      <c r="FF29" s="3">
        <v>24</v>
      </c>
      <c r="FG29" s="3">
        <v>24</v>
      </c>
      <c r="FH29" s="3">
        <v>24</v>
      </c>
      <c r="FI29" s="3">
        <v>24</v>
      </c>
      <c r="FJ29" s="3">
        <v>24</v>
      </c>
      <c r="FK29" s="3">
        <v>24</v>
      </c>
      <c r="FL29" s="3">
        <v>24</v>
      </c>
      <c r="FM29" s="3">
        <v>24</v>
      </c>
      <c r="FN29" s="3">
        <v>24</v>
      </c>
      <c r="FO29" s="3">
        <v>24</v>
      </c>
      <c r="FP29" s="3">
        <v>24</v>
      </c>
      <c r="FQ29" s="3">
        <v>24</v>
      </c>
      <c r="FR29" s="3">
        <v>24</v>
      </c>
      <c r="FS29" s="3">
        <v>24</v>
      </c>
      <c r="FT29" s="3">
        <v>24</v>
      </c>
      <c r="FU29" s="3">
        <v>22</v>
      </c>
      <c r="FV29" s="3">
        <v>22</v>
      </c>
      <c r="FW29" s="3">
        <v>22</v>
      </c>
      <c r="FX29" s="3">
        <v>22</v>
      </c>
      <c r="FY29" s="3">
        <v>22</v>
      </c>
      <c r="FZ29" s="3">
        <v>22</v>
      </c>
      <c r="GA29" s="3">
        <v>22</v>
      </c>
      <c r="GB29" s="3">
        <v>23</v>
      </c>
      <c r="GC29" s="3">
        <v>23</v>
      </c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>
        <v>66</v>
      </c>
      <c r="KY29" s="3">
        <v>68</v>
      </c>
      <c r="KZ29" s="3">
        <v>68</v>
      </c>
      <c r="LA29" s="3">
        <v>68</v>
      </c>
      <c r="LB29" s="3">
        <v>68</v>
      </c>
      <c r="LC29" s="3">
        <v>68</v>
      </c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</row>
    <row r="30" spans="1:374" x14ac:dyDescent="0.25">
      <c r="A30" s="3">
        <v>1</v>
      </c>
      <c r="B30" s="3" t="s">
        <v>10</v>
      </c>
      <c r="C30" s="3" t="s">
        <v>16</v>
      </c>
      <c r="D30" s="3" t="s">
        <v>16</v>
      </c>
      <c r="E30" s="3" t="s">
        <v>39</v>
      </c>
      <c r="F30" s="3" t="s">
        <v>40</v>
      </c>
      <c r="G30" s="3">
        <v>18</v>
      </c>
      <c r="H30" s="3" t="s">
        <v>41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</row>
    <row r="31" spans="1:374" x14ac:dyDescent="0.25">
      <c r="A31" s="3">
        <v>2</v>
      </c>
      <c r="B31" s="3" t="s">
        <v>12</v>
      </c>
      <c r="C31" s="3" t="s">
        <v>16</v>
      </c>
      <c r="D31" s="3" t="s">
        <v>16</v>
      </c>
      <c r="E31" s="3" t="s">
        <v>39</v>
      </c>
      <c r="F31" s="3" t="s">
        <v>40</v>
      </c>
      <c r="G31" s="3">
        <v>18</v>
      </c>
      <c r="H31" s="3" t="s">
        <v>41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>
        <v>4</v>
      </c>
      <c r="CW31" s="3">
        <v>8</v>
      </c>
      <c r="CX31" s="3">
        <v>18</v>
      </c>
      <c r="CY31" s="3">
        <v>29</v>
      </c>
      <c r="CZ31" s="3">
        <v>29</v>
      </c>
      <c r="DA31" s="3">
        <v>29</v>
      </c>
      <c r="DB31" s="3">
        <v>29</v>
      </c>
      <c r="DC31" s="3">
        <v>29</v>
      </c>
      <c r="DD31" s="3">
        <v>24</v>
      </c>
      <c r="DE31" s="3">
        <v>24</v>
      </c>
      <c r="DF31" s="3">
        <v>24</v>
      </c>
      <c r="DG31" s="3">
        <v>24</v>
      </c>
      <c r="DH31" s="3">
        <v>24</v>
      </c>
      <c r="DI31" s="3">
        <v>28</v>
      </c>
      <c r="DJ31" s="3">
        <v>28</v>
      </c>
      <c r="DK31" s="3">
        <v>28</v>
      </c>
      <c r="DL31" s="3">
        <v>28</v>
      </c>
      <c r="DM31" s="3">
        <v>28</v>
      </c>
      <c r="DN31" s="3">
        <v>28</v>
      </c>
      <c r="DO31" s="3">
        <v>28</v>
      </c>
      <c r="DP31" s="3">
        <v>28</v>
      </c>
      <c r="DQ31" s="3">
        <v>28</v>
      </c>
      <c r="DR31" s="3">
        <v>28</v>
      </c>
      <c r="DS31" s="3">
        <v>28</v>
      </c>
      <c r="DT31" s="3">
        <v>28</v>
      </c>
      <c r="DU31" s="3">
        <v>28</v>
      </c>
      <c r="DV31" s="3">
        <v>28</v>
      </c>
      <c r="DW31" s="3">
        <v>28</v>
      </c>
      <c r="DX31" s="3">
        <v>28</v>
      </c>
      <c r="DY31" s="3">
        <v>28</v>
      </c>
      <c r="DZ31" s="3">
        <v>28</v>
      </c>
      <c r="EA31" s="3">
        <v>28</v>
      </c>
      <c r="EB31" s="3">
        <v>28</v>
      </c>
      <c r="EC31" s="3">
        <v>28</v>
      </c>
      <c r="ED31" s="3">
        <v>28</v>
      </c>
      <c r="EE31" s="3">
        <v>28</v>
      </c>
      <c r="EF31" s="3">
        <v>28</v>
      </c>
      <c r="EG31" s="3">
        <v>28</v>
      </c>
      <c r="EH31" s="3">
        <v>28</v>
      </c>
      <c r="EI31" s="3">
        <v>28</v>
      </c>
      <c r="EJ31" s="3">
        <v>28</v>
      </c>
      <c r="EK31" s="3">
        <v>28</v>
      </c>
      <c r="EL31" s="3">
        <v>28</v>
      </c>
      <c r="EM31" s="3">
        <v>28</v>
      </c>
      <c r="EN31" s="3">
        <v>28</v>
      </c>
      <c r="EO31" s="3">
        <v>28</v>
      </c>
      <c r="EP31" s="3">
        <v>28</v>
      </c>
      <c r="EQ31" s="3">
        <v>28</v>
      </c>
      <c r="ER31" s="3">
        <v>28</v>
      </c>
      <c r="ES31" s="3">
        <v>28</v>
      </c>
      <c r="ET31" s="3">
        <v>28</v>
      </c>
      <c r="EU31" s="3">
        <v>28</v>
      </c>
      <c r="EV31" s="3">
        <v>28</v>
      </c>
      <c r="EW31" s="3">
        <v>28</v>
      </c>
      <c r="EX31" s="3">
        <v>28</v>
      </c>
      <c r="EY31" s="3">
        <v>28</v>
      </c>
      <c r="EZ31" s="3">
        <v>28</v>
      </c>
      <c r="FA31" s="3">
        <v>28</v>
      </c>
      <c r="FB31" s="3">
        <v>28</v>
      </c>
      <c r="FC31" s="3">
        <v>28</v>
      </c>
      <c r="FD31" s="3">
        <v>28</v>
      </c>
      <c r="FE31" s="3">
        <v>28</v>
      </c>
      <c r="FF31" s="3">
        <v>28</v>
      </c>
      <c r="FG31" s="3">
        <v>28</v>
      </c>
      <c r="FH31" s="3">
        <v>28</v>
      </c>
      <c r="FI31" s="3">
        <v>36</v>
      </c>
      <c r="FJ31" s="3">
        <v>36</v>
      </c>
      <c r="FK31" s="3">
        <v>36</v>
      </c>
      <c r="FL31" s="3">
        <v>36</v>
      </c>
      <c r="FM31" s="3">
        <v>36</v>
      </c>
      <c r="FN31" s="3">
        <v>36</v>
      </c>
      <c r="FO31" s="3">
        <v>36</v>
      </c>
      <c r="FP31" s="3">
        <v>36</v>
      </c>
      <c r="FQ31" s="3">
        <v>36</v>
      </c>
      <c r="FR31" s="3">
        <v>36</v>
      </c>
      <c r="FS31" s="3">
        <v>36</v>
      </c>
      <c r="FT31" s="3">
        <v>36</v>
      </c>
      <c r="FU31" s="3">
        <v>36</v>
      </c>
      <c r="FV31" s="3">
        <v>36</v>
      </c>
      <c r="FW31" s="3">
        <v>37</v>
      </c>
      <c r="FX31" s="3">
        <v>37</v>
      </c>
      <c r="FY31" s="3">
        <v>37</v>
      </c>
      <c r="FZ31" s="3">
        <v>37</v>
      </c>
      <c r="GA31" s="3">
        <v>37</v>
      </c>
      <c r="GB31" s="3">
        <v>37</v>
      </c>
      <c r="GC31" s="3">
        <v>37</v>
      </c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</row>
    <row r="32" spans="1:374" x14ac:dyDescent="0.25">
      <c r="A32" s="3">
        <v>3</v>
      </c>
      <c r="B32" s="3" t="s">
        <v>13</v>
      </c>
      <c r="C32" s="3" t="s">
        <v>16</v>
      </c>
      <c r="D32" s="3" t="s">
        <v>16</v>
      </c>
      <c r="E32" s="3" t="s">
        <v>39</v>
      </c>
      <c r="F32" s="3" t="s">
        <v>40</v>
      </c>
      <c r="G32" s="3">
        <v>18</v>
      </c>
      <c r="H32" s="3" t="s">
        <v>41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>
        <v>4</v>
      </c>
      <c r="CW32" s="3">
        <v>6</v>
      </c>
      <c r="CX32" s="3">
        <v>11</v>
      </c>
      <c r="CY32" s="3">
        <v>17</v>
      </c>
      <c r="CZ32" s="3">
        <v>17</v>
      </c>
      <c r="DA32" s="3">
        <v>17</v>
      </c>
      <c r="DB32" s="3">
        <v>17</v>
      </c>
      <c r="DC32" s="3">
        <v>17</v>
      </c>
      <c r="DD32" s="3">
        <v>12</v>
      </c>
      <c r="DE32" s="3">
        <v>12</v>
      </c>
      <c r="DF32" s="3">
        <v>12</v>
      </c>
      <c r="DG32" s="3">
        <v>12</v>
      </c>
      <c r="DH32" s="3">
        <v>12</v>
      </c>
      <c r="DI32" s="3">
        <v>14</v>
      </c>
      <c r="DJ32" s="3">
        <v>14</v>
      </c>
      <c r="DK32" s="3">
        <v>14</v>
      </c>
      <c r="DL32" s="3">
        <v>14</v>
      </c>
      <c r="DM32" s="3">
        <v>14</v>
      </c>
      <c r="DN32" s="3">
        <v>14</v>
      </c>
      <c r="DO32" s="3">
        <v>14</v>
      </c>
      <c r="DP32" s="3">
        <v>14</v>
      </c>
      <c r="DQ32" s="3">
        <v>14</v>
      </c>
      <c r="DR32" s="3">
        <v>14</v>
      </c>
      <c r="DS32" s="3">
        <v>14</v>
      </c>
      <c r="DT32" s="3">
        <v>14</v>
      </c>
      <c r="DU32" s="3">
        <v>14</v>
      </c>
      <c r="DV32" s="3">
        <v>14</v>
      </c>
      <c r="DW32" s="3">
        <v>14</v>
      </c>
      <c r="DX32" s="3">
        <v>14</v>
      </c>
      <c r="DY32" s="3">
        <v>14</v>
      </c>
      <c r="DZ32" s="3">
        <v>14</v>
      </c>
      <c r="EA32" s="3">
        <v>14</v>
      </c>
      <c r="EB32" s="3">
        <v>14</v>
      </c>
      <c r="EC32" s="3">
        <v>14</v>
      </c>
      <c r="ED32" s="3">
        <v>14</v>
      </c>
      <c r="EE32" s="3">
        <v>14</v>
      </c>
      <c r="EF32" s="3">
        <v>14</v>
      </c>
      <c r="EG32" s="3">
        <v>14</v>
      </c>
      <c r="EH32" s="3">
        <v>14</v>
      </c>
      <c r="EI32" s="3">
        <v>14</v>
      </c>
      <c r="EJ32" s="3">
        <v>14</v>
      </c>
      <c r="EK32" s="3">
        <v>14</v>
      </c>
      <c r="EL32" s="3">
        <v>14</v>
      </c>
      <c r="EM32" s="3">
        <v>14</v>
      </c>
      <c r="EN32" s="3">
        <v>14</v>
      </c>
      <c r="EO32" s="3">
        <v>14</v>
      </c>
      <c r="EP32" s="3">
        <v>14</v>
      </c>
      <c r="EQ32" s="3">
        <v>14</v>
      </c>
      <c r="ER32" s="3">
        <v>14</v>
      </c>
      <c r="ES32" s="3">
        <v>14</v>
      </c>
      <c r="ET32" s="3">
        <v>14</v>
      </c>
      <c r="EU32" s="3">
        <v>14</v>
      </c>
      <c r="EV32" s="3">
        <v>14</v>
      </c>
      <c r="EW32" s="3">
        <v>14</v>
      </c>
      <c r="EX32" s="3">
        <v>14</v>
      </c>
      <c r="EY32" s="3">
        <v>14</v>
      </c>
      <c r="EZ32" s="3">
        <v>14</v>
      </c>
      <c r="FA32" s="3">
        <v>14</v>
      </c>
      <c r="FB32" s="3">
        <v>14</v>
      </c>
      <c r="FC32" s="3">
        <v>14</v>
      </c>
      <c r="FD32" s="3">
        <v>14</v>
      </c>
      <c r="FE32" s="3">
        <v>14</v>
      </c>
      <c r="FF32" s="3">
        <v>14</v>
      </c>
      <c r="FG32" s="3">
        <v>14</v>
      </c>
      <c r="FH32" s="3">
        <v>14</v>
      </c>
      <c r="FI32" s="3">
        <v>18</v>
      </c>
      <c r="FJ32" s="3">
        <v>18</v>
      </c>
      <c r="FK32" s="3">
        <v>18</v>
      </c>
      <c r="FL32" s="3">
        <v>18</v>
      </c>
      <c r="FM32" s="3">
        <v>18</v>
      </c>
      <c r="FN32" s="3">
        <v>18</v>
      </c>
      <c r="FO32" s="3">
        <v>18</v>
      </c>
      <c r="FP32" s="3">
        <v>18</v>
      </c>
      <c r="FQ32" s="3">
        <v>18</v>
      </c>
      <c r="FR32" s="3">
        <v>18</v>
      </c>
      <c r="FS32" s="3">
        <v>18</v>
      </c>
      <c r="FT32" s="3">
        <v>18</v>
      </c>
      <c r="FU32" s="3">
        <v>18</v>
      </c>
      <c r="FV32" s="3">
        <v>18</v>
      </c>
      <c r="FW32" s="3">
        <v>19</v>
      </c>
      <c r="FX32" s="3">
        <v>19</v>
      </c>
      <c r="FY32" s="3">
        <v>19</v>
      </c>
      <c r="FZ32" s="3">
        <v>19</v>
      </c>
      <c r="GA32" s="3">
        <v>19</v>
      </c>
      <c r="GB32" s="3">
        <v>19</v>
      </c>
      <c r="GC32" s="3">
        <v>19</v>
      </c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>
        <v>72</v>
      </c>
      <c r="KX32" s="3">
        <v>72</v>
      </c>
      <c r="KY32" s="3">
        <v>72</v>
      </c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</row>
    <row r="33" spans="1:374" x14ac:dyDescent="0.25">
      <c r="A33" s="3">
        <v>1</v>
      </c>
      <c r="B33" s="3" t="s">
        <v>10</v>
      </c>
      <c r="C33" s="3" t="s">
        <v>16</v>
      </c>
      <c r="D33" s="3" t="s">
        <v>16</v>
      </c>
      <c r="E33" s="3" t="s">
        <v>42</v>
      </c>
      <c r="F33" s="3" t="s">
        <v>43</v>
      </c>
      <c r="G33" s="3">
        <v>2</v>
      </c>
      <c r="H33" s="3" t="s">
        <v>44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</row>
    <row r="34" spans="1:374" x14ac:dyDescent="0.25">
      <c r="A34" s="3">
        <v>2</v>
      </c>
      <c r="B34" s="3" t="s">
        <v>12</v>
      </c>
      <c r="C34" s="3" t="s">
        <v>16</v>
      </c>
      <c r="D34" s="3" t="s">
        <v>16</v>
      </c>
      <c r="E34" s="3" t="s">
        <v>42</v>
      </c>
      <c r="F34" s="3" t="s">
        <v>43</v>
      </c>
      <c r="G34" s="3">
        <v>2</v>
      </c>
      <c r="H34" s="3" t="s">
        <v>44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</row>
    <row r="35" spans="1:374" x14ac:dyDescent="0.25">
      <c r="A35" s="3">
        <v>3</v>
      </c>
      <c r="B35" s="3" t="s">
        <v>13</v>
      </c>
      <c r="C35" s="3" t="s">
        <v>16</v>
      </c>
      <c r="D35" s="3" t="s">
        <v>16</v>
      </c>
      <c r="E35" s="3" t="s">
        <v>42</v>
      </c>
      <c r="F35" s="3" t="s">
        <v>43</v>
      </c>
      <c r="G35" s="3">
        <v>2</v>
      </c>
      <c r="H35" s="3" t="s">
        <v>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>
        <v>72</v>
      </c>
      <c r="LA35" s="3">
        <v>72</v>
      </c>
      <c r="LB35" s="3">
        <v>72</v>
      </c>
      <c r="LC35" s="3">
        <v>72</v>
      </c>
      <c r="LD35" s="3">
        <v>72</v>
      </c>
      <c r="LE35" s="3">
        <v>72</v>
      </c>
      <c r="LF35" s="3">
        <v>72</v>
      </c>
      <c r="LG35" s="3">
        <v>72</v>
      </c>
      <c r="LH35" s="3">
        <v>72</v>
      </c>
      <c r="LI35" s="3">
        <v>72</v>
      </c>
      <c r="LJ35" s="3">
        <v>72</v>
      </c>
      <c r="LK35" s="3"/>
      <c r="LL35" s="3"/>
      <c r="LM35" s="3"/>
      <c r="LN35" s="3"/>
      <c r="LO35" s="3"/>
      <c r="LP35" s="3"/>
      <c r="LQ35" s="3"/>
      <c r="LR35" s="3"/>
      <c r="LS35" s="3"/>
      <c r="LT35" s="3">
        <v>92</v>
      </c>
      <c r="LU35" s="3">
        <v>92</v>
      </c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</row>
    <row r="36" spans="1:374" x14ac:dyDescent="0.25">
      <c r="A36" s="3">
        <v>1</v>
      </c>
      <c r="B36" s="3" t="s">
        <v>10</v>
      </c>
      <c r="C36" s="3" t="s">
        <v>16</v>
      </c>
      <c r="D36" s="3" t="s">
        <v>16</v>
      </c>
      <c r="E36" s="3" t="s">
        <v>45</v>
      </c>
      <c r="F36" s="3" t="s">
        <v>46</v>
      </c>
      <c r="G36" s="3">
        <v>3</v>
      </c>
      <c r="H36" s="3" t="s">
        <v>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>
        <v>10</v>
      </c>
      <c r="DY36" s="3">
        <v>10</v>
      </c>
      <c r="DZ36" s="3">
        <v>10</v>
      </c>
      <c r="EA36" s="3">
        <v>10</v>
      </c>
      <c r="EB36" s="3">
        <v>10</v>
      </c>
      <c r="EC36" s="3">
        <v>10</v>
      </c>
      <c r="ED36" s="3">
        <v>10</v>
      </c>
      <c r="EE36" s="3">
        <v>10</v>
      </c>
      <c r="EF36" s="3">
        <v>10</v>
      </c>
      <c r="EG36" s="3">
        <v>10</v>
      </c>
      <c r="EH36" s="3">
        <v>10</v>
      </c>
      <c r="EI36" s="3">
        <v>10</v>
      </c>
      <c r="EJ36" s="3">
        <v>10</v>
      </c>
      <c r="EK36" s="3">
        <v>10</v>
      </c>
      <c r="EL36" s="3">
        <v>10</v>
      </c>
      <c r="EM36" s="3">
        <v>10</v>
      </c>
      <c r="EN36" s="3">
        <v>15</v>
      </c>
      <c r="EO36" s="3">
        <v>15</v>
      </c>
      <c r="EP36" s="3">
        <v>15</v>
      </c>
      <c r="EQ36" s="3">
        <v>15</v>
      </c>
      <c r="ER36" s="3">
        <v>15</v>
      </c>
      <c r="ES36" s="3">
        <v>15</v>
      </c>
      <c r="ET36" s="3">
        <v>15</v>
      </c>
      <c r="EU36" s="3">
        <v>15</v>
      </c>
      <c r="EV36" s="3">
        <v>15</v>
      </c>
      <c r="EW36" s="3">
        <v>15</v>
      </c>
      <c r="EX36" s="3">
        <v>15</v>
      </c>
      <c r="EY36" s="3">
        <v>15</v>
      </c>
      <c r="EZ36" s="3">
        <v>15</v>
      </c>
      <c r="FA36" s="3">
        <v>16</v>
      </c>
      <c r="FB36" s="3">
        <v>16</v>
      </c>
      <c r="FC36" s="3">
        <v>16</v>
      </c>
      <c r="FD36" s="3">
        <v>16</v>
      </c>
      <c r="FE36" s="3">
        <v>16</v>
      </c>
      <c r="FF36" s="3">
        <v>18</v>
      </c>
      <c r="FG36" s="3">
        <v>18</v>
      </c>
      <c r="FH36" s="3">
        <v>18</v>
      </c>
      <c r="FI36" s="3">
        <v>18</v>
      </c>
      <c r="FJ36" s="3">
        <v>18</v>
      </c>
      <c r="FK36" s="3">
        <v>18</v>
      </c>
      <c r="FL36" s="3">
        <v>18</v>
      </c>
      <c r="FM36" s="3">
        <v>18</v>
      </c>
      <c r="FN36" s="3">
        <v>18</v>
      </c>
      <c r="FO36" s="3">
        <v>18</v>
      </c>
      <c r="FP36" s="3">
        <v>18</v>
      </c>
      <c r="FQ36" s="3">
        <v>18</v>
      </c>
      <c r="FR36" s="3">
        <v>18</v>
      </c>
      <c r="FS36" s="3">
        <v>18</v>
      </c>
      <c r="FT36" s="3">
        <v>18</v>
      </c>
      <c r="FU36" s="3">
        <v>18</v>
      </c>
      <c r="FV36" s="3">
        <v>18</v>
      </c>
      <c r="FW36" s="3">
        <v>18</v>
      </c>
      <c r="FX36" s="3">
        <v>18</v>
      </c>
      <c r="FY36" s="3">
        <v>18</v>
      </c>
      <c r="FZ36" s="3">
        <v>18</v>
      </c>
      <c r="GA36" s="3">
        <v>18</v>
      </c>
      <c r="GB36" s="3">
        <v>18</v>
      </c>
      <c r="GC36" s="3">
        <v>18</v>
      </c>
      <c r="GD36" s="3">
        <v>18</v>
      </c>
      <c r="GE36" s="3">
        <v>18</v>
      </c>
      <c r="GF36" s="3">
        <v>18</v>
      </c>
      <c r="GG36" s="3">
        <v>18</v>
      </c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>
        <v>30</v>
      </c>
      <c r="GS36" s="3">
        <v>30</v>
      </c>
      <c r="GT36" s="3">
        <v>30</v>
      </c>
      <c r="GU36" s="3">
        <v>30</v>
      </c>
      <c r="GV36" s="3">
        <v>30</v>
      </c>
      <c r="GW36" s="3">
        <v>30</v>
      </c>
      <c r="GX36" s="3">
        <v>30</v>
      </c>
      <c r="GY36" s="3">
        <v>30</v>
      </c>
      <c r="GZ36" s="3">
        <v>30</v>
      </c>
      <c r="HA36" s="3">
        <v>30</v>
      </c>
      <c r="HB36" s="3">
        <v>30</v>
      </c>
      <c r="HC36" s="3">
        <v>30</v>
      </c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>
        <v>30</v>
      </c>
      <c r="HO36" s="3">
        <v>30</v>
      </c>
      <c r="HP36" s="3">
        <v>30</v>
      </c>
      <c r="HQ36" s="3">
        <v>30</v>
      </c>
      <c r="HR36" s="3">
        <v>30</v>
      </c>
      <c r="HS36" s="3">
        <v>30</v>
      </c>
      <c r="HT36" s="3">
        <v>30</v>
      </c>
      <c r="HU36" s="3">
        <v>30</v>
      </c>
      <c r="HV36" s="3">
        <v>30</v>
      </c>
      <c r="HW36" s="3">
        <v>30</v>
      </c>
      <c r="HX36" s="3">
        <v>30</v>
      </c>
      <c r="HY36" s="3">
        <v>30</v>
      </c>
      <c r="HZ36" s="3">
        <v>30</v>
      </c>
      <c r="IA36" s="3">
        <v>14</v>
      </c>
      <c r="IB36" s="3">
        <v>14</v>
      </c>
      <c r="IC36" s="3">
        <v>14</v>
      </c>
      <c r="ID36" s="3">
        <v>14</v>
      </c>
      <c r="IE36" s="3">
        <v>14</v>
      </c>
      <c r="IF36" s="3">
        <v>14</v>
      </c>
      <c r="IG36" s="3">
        <v>14</v>
      </c>
      <c r="IH36" s="3">
        <v>14</v>
      </c>
      <c r="II36" s="3">
        <v>14</v>
      </c>
      <c r="IJ36" s="3">
        <v>14</v>
      </c>
      <c r="IK36" s="3">
        <v>14</v>
      </c>
      <c r="IL36" s="3">
        <v>14</v>
      </c>
      <c r="IM36" s="3">
        <v>14</v>
      </c>
      <c r="IN36" s="3">
        <v>13</v>
      </c>
      <c r="IO36" s="3">
        <v>13</v>
      </c>
      <c r="IP36" s="3">
        <v>13</v>
      </c>
      <c r="IQ36" s="3">
        <v>13</v>
      </c>
      <c r="IR36" s="3">
        <v>13</v>
      </c>
      <c r="IS36" s="3">
        <v>13</v>
      </c>
      <c r="IT36" s="3">
        <v>13</v>
      </c>
      <c r="IU36" s="3">
        <v>13</v>
      </c>
      <c r="IV36" s="3">
        <v>13</v>
      </c>
      <c r="IW36" s="3">
        <v>13</v>
      </c>
      <c r="IX36" s="3">
        <v>13</v>
      </c>
      <c r="IY36" s="3">
        <v>13</v>
      </c>
      <c r="IZ36" s="3">
        <v>13</v>
      </c>
      <c r="JA36" s="3">
        <v>13</v>
      </c>
      <c r="JB36" s="3">
        <v>13</v>
      </c>
      <c r="JC36" s="3">
        <v>13</v>
      </c>
      <c r="JD36" s="3">
        <v>13</v>
      </c>
      <c r="JE36" s="3">
        <v>13</v>
      </c>
      <c r="JF36" s="3">
        <v>13</v>
      </c>
      <c r="JG36" s="3">
        <v>13</v>
      </c>
      <c r="JH36" s="3">
        <v>13</v>
      </c>
      <c r="JI36" s="3">
        <v>13</v>
      </c>
      <c r="JJ36" s="3">
        <v>13</v>
      </c>
      <c r="JK36" s="3">
        <v>13</v>
      </c>
      <c r="JL36" s="3">
        <v>13</v>
      </c>
      <c r="JM36" s="3">
        <v>13</v>
      </c>
      <c r="JN36" s="3">
        <v>13</v>
      </c>
      <c r="JO36" s="3">
        <v>13</v>
      </c>
      <c r="JP36" s="3">
        <v>13</v>
      </c>
      <c r="JQ36" s="3">
        <v>13</v>
      </c>
      <c r="JR36" s="3">
        <v>13</v>
      </c>
      <c r="JS36" s="3">
        <v>13</v>
      </c>
      <c r="JT36" s="3">
        <v>13</v>
      </c>
      <c r="JU36" s="3">
        <v>13</v>
      </c>
      <c r="JV36" s="3">
        <v>13</v>
      </c>
      <c r="JW36" s="3">
        <v>12</v>
      </c>
      <c r="JX36" s="3">
        <v>12</v>
      </c>
      <c r="JY36" s="3">
        <v>12</v>
      </c>
      <c r="JZ36" s="3">
        <v>12</v>
      </c>
      <c r="KA36" s="3">
        <v>12</v>
      </c>
      <c r="KB36" s="3">
        <v>12</v>
      </c>
      <c r="KC36" s="3">
        <v>12</v>
      </c>
      <c r="KD36" s="3">
        <v>12</v>
      </c>
      <c r="KE36" s="3">
        <v>12</v>
      </c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</row>
    <row r="37" spans="1:374" x14ac:dyDescent="0.25">
      <c r="A37" s="3">
        <v>2</v>
      </c>
      <c r="B37" s="3" t="s">
        <v>12</v>
      </c>
      <c r="C37" s="3" t="s">
        <v>16</v>
      </c>
      <c r="D37" s="3" t="s">
        <v>16</v>
      </c>
      <c r="E37" s="3" t="s">
        <v>45</v>
      </c>
      <c r="F37" s="3" t="s">
        <v>46</v>
      </c>
      <c r="G37" s="3">
        <v>3</v>
      </c>
      <c r="H37" s="3" t="s">
        <v>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</row>
    <row r="38" spans="1:374" x14ac:dyDescent="0.25">
      <c r="A38" s="3">
        <v>3</v>
      </c>
      <c r="B38" s="3" t="s">
        <v>13</v>
      </c>
      <c r="C38" s="3" t="s">
        <v>16</v>
      </c>
      <c r="D38" s="3" t="s">
        <v>16</v>
      </c>
      <c r="E38" s="3" t="s">
        <v>45</v>
      </c>
      <c r="F38" s="3" t="s">
        <v>46</v>
      </c>
      <c r="G38" s="3">
        <v>3</v>
      </c>
      <c r="H38" s="3" t="s">
        <v>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>
        <v>22</v>
      </c>
      <c r="JL38" s="3">
        <v>22</v>
      </c>
      <c r="JM38" s="3">
        <v>22</v>
      </c>
      <c r="JN38" s="3">
        <v>22</v>
      </c>
      <c r="JO38" s="3">
        <v>22</v>
      </c>
      <c r="JP38" s="3">
        <v>22</v>
      </c>
      <c r="JQ38" s="3">
        <v>22</v>
      </c>
      <c r="JR38" s="3">
        <v>22</v>
      </c>
      <c r="JS38" s="3">
        <v>22</v>
      </c>
      <c r="JT38" s="3">
        <v>22</v>
      </c>
      <c r="JU38" s="3">
        <v>22</v>
      </c>
      <c r="JV38" s="3">
        <v>22</v>
      </c>
      <c r="JW38" s="3">
        <v>22</v>
      </c>
      <c r="JX38" s="3">
        <v>22</v>
      </c>
      <c r="JY38" s="3">
        <v>22</v>
      </c>
      <c r="JZ38" s="3">
        <v>22</v>
      </c>
      <c r="KA38" s="3">
        <v>22</v>
      </c>
      <c r="KB38" s="3">
        <v>22</v>
      </c>
      <c r="KC38" s="3">
        <v>22</v>
      </c>
      <c r="KD38" s="3">
        <v>22</v>
      </c>
      <c r="KE38" s="3">
        <v>22</v>
      </c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>
        <v>72</v>
      </c>
      <c r="LQ38" s="3">
        <v>72</v>
      </c>
      <c r="LR38" s="3">
        <v>72</v>
      </c>
      <c r="LS38" s="3">
        <v>72</v>
      </c>
      <c r="LT38" s="3"/>
      <c r="LU38" s="3"/>
      <c r="LV38" s="3">
        <v>92</v>
      </c>
      <c r="LW38" s="3">
        <v>92</v>
      </c>
      <c r="LX38" s="3">
        <v>92</v>
      </c>
      <c r="LY38" s="3">
        <v>92</v>
      </c>
      <c r="LZ38" s="3">
        <v>92</v>
      </c>
      <c r="MA38" s="3">
        <v>92</v>
      </c>
      <c r="MB38" s="3">
        <v>92</v>
      </c>
      <c r="MC38" s="3">
        <v>92</v>
      </c>
      <c r="MD38" s="3">
        <v>92</v>
      </c>
      <c r="ME38" s="3">
        <v>92</v>
      </c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</row>
    <row r="39" spans="1:374" x14ac:dyDescent="0.25">
      <c r="A39" s="3">
        <v>1</v>
      </c>
      <c r="B39" s="3" t="s">
        <v>10</v>
      </c>
      <c r="C39" s="3" t="s">
        <v>16</v>
      </c>
      <c r="D39" s="3" t="s">
        <v>16</v>
      </c>
      <c r="E39" s="3" t="s">
        <v>45</v>
      </c>
      <c r="F39" s="3" t="s">
        <v>48</v>
      </c>
      <c r="G39" s="3">
        <v>4</v>
      </c>
      <c r="H39" s="3" t="s">
        <v>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>
        <v>5</v>
      </c>
      <c r="DS39" s="3">
        <v>5</v>
      </c>
      <c r="DT39" s="3">
        <v>15</v>
      </c>
      <c r="DU39" s="3">
        <v>15</v>
      </c>
      <c r="DV39" s="3">
        <v>15</v>
      </c>
      <c r="DW39" s="3">
        <v>15</v>
      </c>
      <c r="DX39" s="3">
        <v>15</v>
      </c>
      <c r="DY39" s="3">
        <v>15</v>
      </c>
      <c r="DZ39" s="3">
        <v>15</v>
      </c>
      <c r="EA39" s="3">
        <v>15</v>
      </c>
      <c r="EB39" s="3">
        <v>15</v>
      </c>
      <c r="EC39" s="3">
        <v>15</v>
      </c>
      <c r="ED39" s="3">
        <v>15</v>
      </c>
      <c r="EE39" s="3">
        <v>15</v>
      </c>
      <c r="EF39" s="3">
        <v>15</v>
      </c>
      <c r="EG39" s="3">
        <v>15</v>
      </c>
      <c r="EH39" s="3">
        <v>15</v>
      </c>
      <c r="EI39" s="3">
        <v>15</v>
      </c>
      <c r="EJ39" s="3">
        <v>15</v>
      </c>
      <c r="EK39" s="3">
        <v>15</v>
      </c>
      <c r="EL39" s="3">
        <v>15</v>
      </c>
      <c r="EM39" s="3">
        <v>15</v>
      </c>
      <c r="EN39" s="3">
        <v>10</v>
      </c>
      <c r="EO39" s="3">
        <v>10</v>
      </c>
      <c r="EP39" s="3">
        <v>10</v>
      </c>
      <c r="EQ39" s="3">
        <v>10</v>
      </c>
      <c r="ER39" s="3">
        <v>10</v>
      </c>
      <c r="ES39" s="3">
        <v>10</v>
      </c>
      <c r="ET39" s="3">
        <v>10</v>
      </c>
      <c r="EU39" s="3">
        <v>10</v>
      </c>
      <c r="EV39" s="3">
        <v>10</v>
      </c>
      <c r="EW39" s="3">
        <v>10</v>
      </c>
      <c r="EX39" s="3">
        <v>10</v>
      </c>
      <c r="EY39" s="3">
        <v>10</v>
      </c>
      <c r="EZ39" s="3">
        <v>10</v>
      </c>
      <c r="FA39" s="3">
        <v>12</v>
      </c>
      <c r="FB39" s="3">
        <v>12</v>
      </c>
      <c r="FC39" s="3">
        <v>12</v>
      </c>
      <c r="FD39" s="3">
        <v>12</v>
      </c>
      <c r="FE39" s="3">
        <v>12</v>
      </c>
      <c r="FF39" s="3">
        <v>10</v>
      </c>
      <c r="FG39" s="3">
        <v>10</v>
      </c>
      <c r="FH39" s="3">
        <v>10</v>
      </c>
      <c r="FI39" s="3">
        <v>10</v>
      </c>
      <c r="FJ39" s="3">
        <v>10</v>
      </c>
      <c r="FK39" s="3">
        <v>10</v>
      </c>
      <c r="FL39" s="3">
        <v>10</v>
      </c>
      <c r="FM39" s="3">
        <v>10</v>
      </c>
      <c r="FN39" s="3">
        <v>10</v>
      </c>
      <c r="FO39" s="3">
        <v>10</v>
      </c>
      <c r="FP39" s="3">
        <v>10</v>
      </c>
      <c r="FQ39" s="3">
        <v>10</v>
      </c>
      <c r="FR39" s="3">
        <v>10</v>
      </c>
      <c r="FS39" s="3">
        <v>10</v>
      </c>
      <c r="FT39" s="3">
        <v>10</v>
      </c>
      <c r="FU39" s="3">
        <v>10</v>
      </c>
      <c r="FV39" s="3">
        <v>10</v>
      </c>
      <c r="FW39" s="3">
        <v>10</v>
      </c>
      <c r="FX39" s="3">
        <v>10</v>
      </c>
      <c r="FY39" s="3">
        <v>10</v>
      </c>
      <c r="FZ39" s="3">
        <v>10</v>
      </c>
      <c r="GA39" s="3">
        <v>10</v>
      </c>
      <c r="GB39" s="3">
        <v>10</v>
      </c>
      <c r="GC39" s="3">
        <v>10</v>
      </c>
      <c r="GD39" s="3">
        <v>10</v>
      </c>
      <c r="GE39" s="3">
        <v>10</v>
      </c>
      <c r="GF39" s="3">
        <v>10</v>
      </c>
      <c r="GG39" s="3">
        <v>10</v>
      </c>
      <c r="GH39" s="3">
        <v>30</v>
      </c>
      <c r="GI39" s="3">
        <v>30</v>
      </c>
      <c r="GJ39" s="3">
        <v>30</v>
      </c>
      <c r="GK39" s="3">
        <v>30</v>
      </c>
      <c r="GL39" s="3">
        <v>30</v>
      </c>
      <c r="GM39" s="3">
        <v>30</v>
      </c>
      <c r="GN39" s="3">
        <v>30</v>
      </c>
      <c r="GO39" s="3">
        <v>30</v>
      </c>
      <c r="GP39" s="3">
        <v>30</v>
      </c>
      <c r="GQ39" s="3">
        <v>30</v>
      </c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>
        <v>30</v>
      </c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>
        <v>16</v>
      </c>
      <c r="IB39" s="3">
        <v>16</v>
      </c>
      <c r="IC39" s="3">
        <v>16</v>
      </c>
      <c r="ID39" s="3">
        <v>16</v>
      </c>
      <c r="IE39" s="3">
        <v>16</v>
      </c>
      <c r="IF39" s="3">
        <v>16</v>
      </c>
      <c r="IG39" s="3">
        <v>16</v>
      </c>
      <c r="IH39" s="3">
        <v>16</v>
      </c>
      <c r="II39" s="3">
        <v>16</v>
      </c>
      <c r="IJ39" s="3">
        <v>16</v>
      </c>
      <c r="IK39" s="3">
        <v>16</v>
      </c>
      <c r="IL39" s="3">
        <v>16</v>
      </c>
      <c r="IM39" s="3">
        <v>16</v>
      </c>
      <c r="IN39" s="3">
        <v>13</v>
      </c>
      <c r="IO39" s="3">
        <v>13</v>
      </c>
      <c r="IP39" s="3">
        <v>13</v>
      </c>
      <c r="IQ39" s="3">
        <v>13</v>
      </c>
      <c r="IR39" s="3">
        <v>13</v>
      </c>
      <c r="IS39" s="3">
        <v>13</v>
      </c>
      <c r="IT39" s="3">
        <v>13</v>
      </c>
      <c r="IU39" s="3">
        <v>13</v>
      </c>
      <c r="IV39" s="3">
        <v>13</v>
      </c>
      <c r="IW39" s="3">
        <v>13</v>
      </c>
      <c r="IX39" s="3">
        <v>13</v>
      </c>
      <c r="IY39" s="3">
        <v>13</v>
      </c>
      <c r="IZ39" s="3">
        <v>13</v>
      </c>
      <c r="JA39" s="3">
        <v>13</v>
      </c>
      <c r="JB39" s="3">
        <v>13</v>
      </c>
      <c r="JC39" s="3">
        <v>13</v>
      </c>
      <c r="JD39" s="3">
        <v>13</v>
      </c>
      <c r="JE39" s="3">
        <v>13</v>
      </c>
      <c r="JF39" s="3">
        <v>13</v>
      </c>
      <c r="JG39" s="3">
        <v>13</v>
      </c>
      <c r="JH39" s="3">
        <v>13</v>
      </c>
      <c r="JI39" s="3">
        <v>13</v>
      </c>
      <c r="JJ39" s="3">
        <v>13</v>
      </c>
      <c r="JK39" s="3">
        <v>13</v>
      </c>
      <c r="JL39" s="3">
        <v>13</v>
      </c>
      <c r="JM39" s="3">
        <v>13</v>
      </c>
      <c r="JN39" s="3">
        <v>13</v>
      </c>
      <c r="JO39" s="3">
        <v>13</v>
      </c>
      <c r="JP39" s="3">
        <v>13</v>
      </c>
      <c r="JQ39" s="3">
        <v>13</v>
      </c>
      <c r="JR39" s="3">
        <v>13</v>
      </c>
      <c r="JS39" s="3">
        <v>13</v>
      </c>
      <c r="JT39" s="3">
        <v>13</v>
      </c>
      <c r="JU39" s="3">
        <v>13</v>
      </c>
      <c r="JV39" s="3">
        <v>13</v>
      </c>
      <c r="JW39" s="3">
        <v>12</v>
      </c>
      <c r="JX39" s="3">
        <v>12</v>
      </c>
      <c r="JY39" s="3">
        <v>12</v>
      </c>
      <c r="JZ39" s="3">
        <v>12</v>
      </c>
      <c r="KA39" s="3">
        <v>12</v>
      </c>
      <c r="KB39" s="3">
        <v>12</v>
      </c>
      <c r="KC39" s="3">
        <v>12</v>
      </c>
      <c r="KD39" s="3">
        <v>12</v>
      </c>
      <c r="KE39" s="3">
        <v>12</v>
      </c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</row>
    <row r="40" spans="1:374" x14ac:dyDescent="0.25">
      <c r="A40" s="3">
        <v>2</v>
      </c>
      <c r="B40" s="3" t="s">
        <v>12</v>
      </c>
      <c r="C40" s="3" t="s">
        <v>16</v>
      </c>
      <c r="D40" s="3" t="s">
        <v>16</v>
      </c>
      <c r="E40" s="3" t="s">
        <v>45</v>
      </c>
      <c r="F40" s="3" t="s">
        <v>48</v>
      </c>
      <c r="G40" s="3">
        <v>4</v>
      </c>
      <c r="H40" s="3" t="s">
        <v>49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</row>
    <row r="41" spans="1:374" x14ac:dyDescent="0.25">
      <c r="A41" s="3">
        <v>3</v>
      </c>
      <c r="B41" s="3" t="s">
        <v>13</v>
      </c>
      <c r="C41" s="3" t="s">
        <v>16</v>
      </c>
      <c r="D41" s="3" t="s">
        <v>16</v>
      </c>
      <c r="E41" s="3" t="s">
        <v>45</v>
      </c>
      <c r="F41" s="3" t="s">
        <v>48</v>
      </c>
      <c r="G41" s="3">
        <v>4</v>
      </c>
      <c r="H41" s="3" t="s">
        <v>49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>
        <v>21</v>
      </c>
      <c r="JL41" s="3">
        <v>21</v>
      </c>
      <c r="JM41" s="3">
        <v>21</v>
      </c>
      <c r="JN41" s="3">
        <v>21</v>
      </c>
      <c r="JO41" s="3">
        <v>21</v>
      </c>
      <c r="JP41" s="3">
        <v>21</v>
      </c>
      <c r="JQ41" s="3">
        <v>21</v>
      </c>
      <c r="JR41" s="3">
        <v>21</v>
      </c>
      <c r="JS41" s="3">
        <v>21</v>
      </c>
      <c r="JT41" s="3">
        <v>21</v>
      </c>
      <c r="JU41" s="3">
        <v>21</v>
      </c>
      <c r="JV41" s="3">
        <v>21</v>
      </c>
      <c r="JW41" s="3">
        <v>21</v>
      </c>
      <c r="JX41" s="3">
        <v>21</v>
      </c>
      <c r="JY41" s="3">
        <v>21</v>
      </c>
      <c r="JZ41" s="3">
        <v>21</v>
      </c>
      <c r="KA41" s="3">
        <v>21</v>
      </c>
      <c r="KB41" s="3">
        <v>21</v>
      </c>
      <c r="KC41" s="3">
        <v>21</v>
      </c>
      <c r="KD41" s="3">
        <v>21</v>
      </c>
      <c r="KE41" s="3">
        <v>21</v>
      </c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>
        <v>72</v>
      </c>
      <c r="LL41" s="3">
        <v>72</v>
      </c>
      <c r="LM41" s="3">
        <v>72</v>
      </c>
      <c r="LN41" s="3">
        <v>72</v>
      </c>
      <c r="LO41" s="3">
        <v>72</v>
      </c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>
        <v>92</v>
      </c>
      <c r="MG41" s="3">
        <v>92</v>
      </c>
      <c r="MH41" s="3">
        <v>92</v>
      </c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</row>
    <row r="42" spans="1:374" x14ac:dyDescent="0.25">
      <c r="A42" s="3">
        <v>1</v>
      </c>
      <c r="B42" s="3" t="s">
        <v>10</v>
      </c>
      <c r="C42" s="3" t="s">
        <v>16</v>
      </c>
      <c r="D42" s="3" t="s">
        <v>16</v>
      </c>
      <c r="E42" s="3" t="s">
        <v>45</v>
      </c>
      <c r="F42" s="3" t="s">
        <v>22</v>
      </c>
      <c r="G42" s="3" t="s">
        <v>22</v>
      </c>
      <c r="H42" s="3" t="s">
        <v>22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</row>
    <row r="43" spans="1:374" x14ac:dyDescent="0.25">
      <c r="A43" s="3">
        <v>2</v>
      </c>
      <c r="B43" s="3" t="s">
        <v>12</v>
      </c>
      <c r="C43" s="3" t="s">
        <v>16</v>
      </c>
      <c r="D43" s="3" t="s">
        <v>16</v>
      </c>
      <c r="E43" s="3" t="s">
        <v>45</v>
      </c>
      <c r="F43" s="3" t="s">
        <v>22</v>
      </c>
      <c r="G43" s="3" t="s">
        <v>22</v>
      </c>
      <c r="H43" s="3" t="s">
        <v>22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</row>
    <row r="44" spans="1:374" x14ac:dyDescent="0.25">
      <c r="A44" s="3">
        <v>3</v>
      </c>
      <c r="B44" s="3" t="s">
        <v>13</v>
      </c>
      <c r="C44" s="3" t="s">
        <v>16</v>
      </c>
      <c r="D44" s="3" t="s">
        <v>16</v>
      </c>
      <c r="E44" s="3" t="s">
        <v>45</v>
      </c>
      <c r="F44" s="3" t="s">
        <v>22</v>
      </c>
      <c r="G44" s="3" t="s">
        <v>22</v>
      </c>
      <c r="H44" s="3" t="s">
        <v>22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</row>
    <row r="45" spans="1:374" x14ac:dyDescent="0.25">
      <c r="A45" s="3">
        <v>1</v>
      </c>
      <c r="B45" s="3" t="s">
        <v>10</v>
      </c>
      <c r="C45" s="3" t="s">
        <v>29</v>
      </c>
      <c r="D45" s="3" t="s">
        <v>29</v>
      </c>
      <c r="E45" s="3" t="s">
        <v>50</v>
      </c>
      <c r="F45" s="3" t="s">
        <v>51</v>
      </c>
      <c r="G45" s="3">
        <v>5</v>
      </c>
      <c r="H45" s="3" t="s">
        <v>52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>
        <v>14</v>
      </c>
      <c r="LB45" s="3">
        <v>14</v>
      </c>
      <c r="LC45" s="3">
        <v>14</v>
      </c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</row>
    <row r="46" spans="1:374" x14ac:dyDescent="0.25">
      <c r="A46" s="3">
        <v>2</v>
      </c>
      <c r="B46" s="3" t="s">
        <v>12</v>
      </c>
      <c r="C46" s="3" t="s">
        <v>29</v>
      </c>
      <c r="D46" s="3" t="s">
        <v>29</v>
      </c>
      <c r="E46" s="3" t="s">
        <v>50</v>
      </c>
      <c r="F46" s="3" t="s">
        <v>51</v>
      </c>
      <c r="G46" s="3">
        <v>5</v>
      </c>
      <c r="H46" s="3" t="s">
        <v>52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</row>
    <row r="47" spans="1:374" x14ac:dyDescent="0.25">
      <c r="A47" s="3">
        <v>3</v>
      </c>
      <c r="B47" s="3" t="s">
        <v>13</v>
      </c>
      <c r="C47" s="3" t="s">
        <v>29</v>
      </c>
      <c r="D47" s="3" t="s">
        <v>29</v>
      </c>
      <c r="E47" s="3" t="s">
        <v>50</v>
      </c>
      <c r="F47" s="3" t="s">
        <v>51</v>
      </c>
      <c r="G47" s="3">
        <v>5</v>
      </c>
      <c r="H47" s="3" t="s">
        <v>52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>
        <v>36</v>
      </c>
      <c r="LF47" s="3">
        <v>36</v>
      </c>
      <c r="LG47" s="3">
        <v>36</v>
      </c>
      <c r="LH47" s="3">
        <v>36</v>
      </c>
      <c r="LI47" s="3">
        <v>36</v>
      </c>
      <c r="LJ47" s="3">
        <v>36</v>
      </c>
      <c r="LK47" s="3">
        <v>72</v>
      </c>
      <c r="LL47" s="3">
        <v>72</v>
      </c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>
        <v>54</v>
      </c>
      <c r="NB47" s="3">
        <v>54</v>
      </c>
      <c r="NC47" s="3">
        <v>54</v>
      </c>
      <c r="ND47" s="3">
        <v>54</v>
      </c>
      <c r="NE47" s="3">
        <v>54</v>
      </c>
      <c r="NF47" s="3">
        <v>54</v>
      </c>
      <c r="NG47" s="3"/>
      <c r="NH47" s="3"/>
      <c r="NI47" s="3"/>
      <c r="NJ47" s="3"/>
    </row>
    <row r="48" spans="1:374" x14ac:dyDescent="0.25">
      <c r="A48" s="3">
        <v>1</v>
      </c>
      <c r="B48" s="3" t="s">
        <v>10</v>
      </c>
      <c r="C48" s="3" t="s">
        <v>29</v>
      </c>
      <c r="D48" s="3" t="s">
        <v>29</v>
      </c>
      <c r="E48" s="3" t="s">
        <v>50</v>
      </c>
      <c r="F48" s="3" t="s">
        <v>53</v>
      </c>
      <c r="G48" s="3">
        <v>6</v>
      </c>
      <c r="H48" s="3" t="s">
        <v>54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>
        <v>14</v>
      </c>
      <c r="KX48" s="3">
        <v>14</v>
      </c>
      <c r="KY48" s="3">
        <v>14</v>
      </c>
      <c r="KZ48" s="3">
        <v>14</v>
      </c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</row>
    <row r="49" spans="1:374" x14ac:dyDescent="0.25">
      <c r="A49" s="3">
        <v>2</v>
      </c>
      <c r="B49" s="3" t="s">
        <v>12</v>
      </c>
      <c r="C49" s="3" t="s">
        <v>29</v>
      </c>
      <c r="D49" s="3" t="s">
        <v>29</v>
      </c>
      <c r="E49" s="3" t="s">
        <v>50</v>
      </c>
      <c r="F49" s="3" t="s">
        <v>53</v>
      </c>
      <c r="G49" s="3">
        <v>6</v>
      </c>
      <c r="H49" s="3" t="s">
        <v>54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</row>
    <row r="50" spans="1:374" x14ac:dyDescent="0.25">
      <c r="A50" s="3">
        <v>3</v>
      </c>
      <c r="B50" s="3" t="s">
        <v>13</v>
      </c>
      <c r="C50" s="3" t="s">
        <v>29</v>
      </c>
      <c r="D50" s="3" t="s">
        <v>29</v>
      </c>
      <c r="E50" s="3" t="s">
        <v>50</v>
      </c>
      <c r="F50" s="3" t="s">
        <v>53</v>
      </c>
      <c r="G50" s="3">
        <v>6</v>
      </c>
      <c r="H50" s="3" t="s">
        <v>54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>
        <v>33</v>
      </c>
      <c r="JQ50" s="3">
        <v>33</v>
      </c>
      <c r="JR50" s="3">
        <v>33</v>
      </c>
      <c r="JS50" s="3">
        <v>33</v>
      </c>
      <c r="JT50" s="3">
        <v>33</v>
      </c>
      <c r="JU50" s="3">
        <v>33</v>
      </c>
      <c r="JV50" s="3">
        <v>33</v>
      </c>
      <c r="JW50" s="3">
        <v>33</v>
      </c>
      <c r="JX50" s="3">
        <v>33</v>
      </c>
      <c r="JY50" s="3">
        <v>33</v>
      </c>
      <c r="JZ50" s="3">
        <v>33</v>
      </c>
      <c r="KA50" s="3">
        <v>33</v>
      </c>
      <c r="KB50" s="3">
        <v>33</v>
      </c>
      <c r="KC50" s="3">
        <v>33</v>
      </c>
      <c r="KD50" s="3">
        <v>33</v>
      </c>
      <c r="KE50" s="3">
        <v>33</v>
      </c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>
        <v>36</v>
      </c>
      <c r="LF50" s="3">
        <v>36</v>
      </c>
      <c r="LG50" s="3">
        <v>36</v>
      </c>
      <c r="LH50" s="3">
        <v>36</v>
      </c>
      <c r="LI50" s="3">
        <v>36</v>
      </c>
      <c r="LJ50" s="3">
        <v>36</v>
      </c>
      <c r="LK50" s="3"/>
      <c r="LL50" s="3"/>
      <c r="LM50" s="3">
        <v>72</v>
      </c>
      <c r="LN50" s="3">
        <v>72</v>
      </c>
      <c r="LO50" s="3">
        <v>72</v>
      </c>
      <c r="LP50" s="3">
        <v>72</v>
      </c>
      <c r="LQ50" s="3">
        <v>72</v>
      </c>
      <c r="LR50" s="3">
        <v>72</v>
      </c>
      <c r="LS50" s="3">
        <v>72</v>
      </c>
      <c r="LT50" s="3"/>
      <c r="LU50" s="3"/>
      <c r="LV50" s="3"/>
      <c r="LW50" s="3"/>
      <c r="LX50" s="3"/>
      <c r="LY50" s="3"/>
      <c r="LZ50" s="3"/>
      <c r="MA50" s="3">
        <v>92</v>
      </c>
      <c r="MB50" s="3">
        <v>92</v>
      </c>
      <c r="MC50" s="3">
        <v>92</v>
      </c>
      <c r="MD50" s="3">
        <v>92</v>
      </c>
      <c r="ME50" s="3">
        <v>92</v>
      </c>
      <c r="MF50" s="3">
        <v>92</v>
      </c>
      <c r="MG50" s="3">
        <v>92</v>
      </c>
      <c r="MH50" s="3"/>
      <c r="MI50" s="3"/>
      <c r="MJ50" s="3"/>
      <c r="MK50" s="3"/>
      <c r="ML50" s="3"/>
      <c r="MM50" s="3"/>
      <c r="MN50" s="3"/>
      <c r="MO50" s="3">
        <v>107</v>
      </c>
      <c r="MP50" s="3">
        <v>107</v>
      </c>
      <c r="MQ50" s="3">
        <v>107</v>
      </c>
      <c r="MR50" s="3">
        <v>107</v>
      </c>
      <c r="MS50" s="3">
        <v>107</v>
      </c>
      <c r="MT50" s="3">
        <v>107</v>
      </c>
      <c r="MU50" s="3">
        <v>107</v>
      </c>
      <c r="MV50" s="3"/>
      <c r="MW50" s="3"/>
      <c r="MX50" s="3"/>
      <c r="MY50" s="3"/>
      <c r="MZ50" s="3"/>
      <c r="NA50" s="3">
        <v>53</v>
      </c>
      <c r="NB50" s="3">
        <v>53</v>
      </c>
      <c r="NC50" s="3">
        <v>53</v>
      </c>
      <c r="ND50" s="3">
        <v>53</v>
      </c>
      <c r="NE50" s="3">
        <v>53</v>
      </c>
      <c r="NF50" s="3">
        <v>53</v>
      </c>
      <c r="NG50" s="3"/>
      <c r="NH50" s="3"/>
      <c r="NI50" s="3"/>
      <c r="NJ50" s="3"/>
    </row>
    <row r="51" spans="1:374" x14ac:dyDescent="0.25">
      <c r="A51" s="3">
        <v>1</v>
      </c>
      <c r="B51" s="3" t="s">
        <v>10</v>
      </c>
      <c r="C51" s="3" t="s">
        <v>29</v>
      </c>
      <c r="D51" s="3" t="s">
        <v>29</v>
      </c>
      <c r="E51" s="3" t="s">
        <v>50</v>
      </c>
      <c r="F51" s="3" t="s">
        <v>22</v>
      </c>
      <c r="G51" s="3" t="s">
        <v>22</v>
      </c>
      <c r="H51" s="3" t="s">
        <v>22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</row>
    <row r="52" spans="1:374" x14ac:dyDescent="0.25">
      <c r="A52" s="3">
        <v>2</v>
      </c>
      <c r="B52" s="3" t="s">
        <v>12</v>
      </c>
      <c r="C52" s="3" t="s">
        <v>29</v>
      </c>
      <c r="D52" s="3" t="s">
        <v>29</v>
      </c>
      <c r="E52" s="3" t="s">
        <v>50</v>
      </c>
      <c r="F52" s="3" t="s">
        <v>22</v>
      </c>
      <c r="G52" s="3" t="s">
        <v>22</v>
      </c>
      <c r="H52" s="3" t="s">
        <v>22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</row>
    <row r="53" spans="1:374" x14ac:dyDescent="0.25">
      <c r="A53" s="3">
        <v>3</v>
      </c>
      <c r="B53" s="3" t="s">
        <v>13</v>
      </c>
      <c r="C53" s="3" t="s">
        <v>29</v>
      </c>
      <c r="D53" s="3" t="s">
        <v>29</v>
      </c>
      <c r="E53" s="3" t="s">
        <v>50</v>
      </c>
      <c r="F53" s="3" t="s">
        <v>22</v>
      </c>
      <c r="G53" s="3" t="s">
        <v>22</v>
      </c>
      <c r="H53" s="3" t="s">
        <v>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</row>
    <row r="54" spans="1:374" x14ac:dyDescent="0.25">
      <c r="A54" s="3">
        <v>1</v>
      </c>
      <c r="B54" s="3" t="s">
        <v>10</v>
      </c>
      <c r="C54" s="3" t="s">
        <v>29</v>
      </c>
      <c r="D54" s="3" t="s">
        <v>29</v>
      </c>
      <c r="E54" s="3" t="s">
        <v>55</v>
      </c>
      <c r="F54" s="3" t="s">
        <v>51</v>
      </c>
      <c r="G54" s="3">
        <v>24</v>
      </c>
      <c r="H54" s="3" t="s">
        <v>52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>
        <v>30</v>
      </c>
      <c r="HE54" s="3">
        <v>30</v>
      </c>
      <c r="HF54" s="3">
        <v>30</v>
      </c>
      <c r="HG54" s="3">
        <v>30</v>
      </c>
      <c r="HH54" s="3">
        <v>30</v>
      </c>
      <c r="HI54" s="3">
        <v>30</v>
      </c>
      <c r="HJ54" s="3">
        <v>30</v>
      </c>
      <c r="HK54" s="3">
        <v>30</v>
      </c>
      <c r="HL54" s="3">
        <v>30</v>
      </c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</row>
    <row r="55" spans="1:374" x14ac:dyDescent="0.25">
      <c r="A55" s="3">
        <v>2</v>
      </c>
      <c r="B55" s="3" t="s">
        <v>12</v>
      </c>
      <c r="C55" s="3" t="s">
        <v>29</v>
      </c>
      <c r="D55" s="3" t="s">
        <v>29</v>
      </c>
      <c r="E55" s="3" t="s">
        <v>55</v>
      </c>
      <c r="F55" s="3" t="s">
        <v>51</v>
      </c>
      <c r="G55" s="3">
        <v>24</v>
      </c>
      <c r="H55" s="3" t="s">
        <v>52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>
        <v>10</v>
      </c>
      <c r="DE55" s="3">
        <v>10</v>
      </c>
      <c r="DF55" s="3">
        <v>10</v>
      </c>
      <c r="DG55" s="3">
        <v>10</v>
      </c>
      <c r="DH55" s="3">
        <v>10</v>
      </c>
      <c r="DI55" s="3">
        <v>10</v>
      </c>
      <c r="DJ55" s="3">
        <v>10</v>
      </c>
      <c r="DK55" s="3">
        <v>10</v>
      </c>
      <c r="DL55" s="3">
        <v>10</v>
      </c>
      <c r="DM55" s="3">
        <v>10</v>
      </c>
      <c r="DN55" s="3">
        <v>10</v>
      </c>
      <c r="DO55" s="3">
        <v>10</v>
      </c>
      <c r="DP55" s="3">
        <v>5</v>
      </c>
      <c r="DQ55" s="3">
        <v>5</v>
      </c>
      <c r="DR55" s="3">
        <v>5</v>
      </c>
      <c r="DS55" s="3">
        <v>5</v>
      </c>
      <c r="DT55" s="3">
        <v>5</v>
      </c>
      <c r="DU55" s="3">
        <v>5</v>
      </c>
      <c r="DV55" s="3">
        <v>5</v>
      </c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</row>
    <row r="56" spans="1:374" x14ac:dyDescent="0.25">
      <c r="A56" s="3">
        <v>3</v>
      </c>
      <c r="B56" s="3" t="s">
        <v>13</v>
      </c>
      <c r="C56" s="3" t="s">
        <v>29</v>
      </c>
      <c r="D56" s="3" t="s">
        <v>29</v>
      </c>
      <c r="E56" s="3" t="s">
        <v>55</v>
      </c>
      <c r="F56" s="3" t="s">
        <v>51</v>
      </c>
      <c r="G56" s="3">
        <v>24</v>
      </c>
      <c r="H56" s="3" t="s">
        <v>52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>
        <v>10</v>
      </c>
      <c r="DE56" s="3">
        <v>10</v>
      </c>
      <c r="DF56" s="3">
        <v>10</v>
      </c>
      <c r="DG56" s="3">
        <v>10</v>
      </c>
      <c r="DH56" s="3">
        <v>10</v>
      </c>
      <c r="DI56" s="3">
        <v>10</v>
      </c>
      <c r="DJ56" s="3">
        <v>10</v>
      </c>
      <c r="DK56" s="3">
        <v>10</v>
      </c>
      <c r="DL56" s="3">
        <v>10</v>
      </c>
      <c r="DM56" s="3">
        <v>10</v>
      </c>
      <c r="DN56" s="3">
        <v>10</v>
      </c>
      <c r="DO56" s="3">
        <v>10</v>
      </c>
      <c r="DP56" s="3">
        <v>5</v>
      </c>
      <c r="DQ56" s="3">
        <v>5</v>
      </c>
      <c r="DR56" s="3">
        <v>5</v>
      </c>
      <c r="DS56" s="3">
        <v>5</v>
      </c>
      <c r="DT56" s="3">
        <v>5</v>
      </c>
      <c r="DU56" s="3">
        <v>5</v>
      </c>
      <c r="DV56" s="3">
        <v>5</v>
      </c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>
        <v>51</v>
      </c>
      <c r="HN56" s="3">
        <v>54</v>
      </c>
      <c r="HO56" s="3">
        <v>54</v>
      </c>
      <c r="HP56" s="3">
        <v>54</v>
      </c>
      <c r="HQ56" s="3">
        <v>54</v>
      </c>
      <c r="HR56" s="3">
        <v>54</v>
      </c>
      <c r="HS56" s="3">
        <v>54</v>
      </c>
      <c r="HT56" s="3">
        <v>54</v>
      </c>
      <c r="HU56" s="3">
        <v>54</v>
      </c>
      <c r="HV56" s="3">
        <v>54</v>
      </c>
      <c r="HW56" s="3">
        <v>54</v>
      </c>
      <c r="HX56" s="3">
        <v>54</v>
      </c>
      <c r="HY56" s="3">
        <v>54</v>
      </c>
      <c r="HZ56" s="3">
        <v>54</v>
      </c>
      <c r="IA56" s="3">
        <v>54</v>
      </c>
      <c r="IB56" s="3">
        <v>54</v>
      </c>
      <c r="IC56" s="3">
        <v>54</v>
      </c>
      <c r="ID56" s="3">
        <v>54</v>
      </c>
      <c r="IE56" s="3">
        <v>54</v>
      </c>
      <c r="IF56" s="3">
        <v>54</v>
      </c>
      <c r="IG56" s="3">
        <v>54</v>
      </c>
      <c r="IH56" s="3">
        <v>47</v>
      </c>
      <c r="II56" s="3">
        <v>47</v>
      </c>
      <c r="IJ56" s="3">
        <v>47</v>
      </c>
      <c r="IK56" s="3">
        <v>47</v>
      </c>
      <c r="IL56" s="3">
        <v>47</v>
      </c>
      <c r="IM56" s="3">
        <v>47</v>
      </c>
      <c r="IN56" s="3">
        <v>47</v>
      </c>
      <c r="IO56" s="3">
        <v>47</v>
      </c>
      <c r="IP56" s="3">
        <v>47</v>
      </c>
      <c r="IQ56" s="3">
        <v>47</v>
      </c>
      <c r="IR56" s="3">
        <v>47</v>
      </c>
      <c r="IS56" s="3">
        <v>47</v>
      </c>
      <c r="IT56" s="3">
        <v>47</v>
      </c>
      <c r="IU56" s="3">
        <v>47</v>
      </c>
      <c r="IV56" s="3">
        <v>47</v>
      </c>
      <c r="IW56" s="3">
        <v>47</v>
      </c>
      <c r="IX56" s="3">
        <v>47</v>
      </c>
      <c r="IY56" s="3">
        <v>47</v>
      </c>
      <c r="IZ56" s="3">
        <v>47</v>
      </c>
      <c r="JA56" s="3">
        <v>47</v>
      </c>
      <c r="JB56" s="3">
        <v>47</v>
      </c>
      <c r="JC56" s="3">
        <v>47</v>
      </c>
      <c r="JD56" s="3">
        <v>47</v>
      </c>
      <c r="JE56" s="3">
        <v>47</v>
      </c>
      <c r="JF56" s="3">
        <v>47</v>
      </c>
      <c r="JG56" s="3">
        <v>47</v>
      </c>
      <c r="JH56" s="3">
        <v>47</v>
      </c>
      <c r="JI56" s="3">
        <v>47</v>
      </c>
      <c r="JJ56" s="3">
        <v>47</v>
      </c>
      <c r="JK56" s="3">
        <v>47</v>
      </c>
      <c r="JL56" s="3">
        <v>47</v>
      </c>
      <c r="JM56" s="3">
        <v>47</v>
      </c>
      <c r="JN56" s="3">
        <v>47</v>
      </c>
      <c r="JO56" s="3">
        <v>47</v>
      </c>
      <c r="JP56" s="3">
        <v>47</v>
      </c>
      <c r="JQ56" s="3">
        <v>47</v>
      </c>
      <c r="JR56" s="3">
        <v>47</v>
      </c>
      <c r="JS56" s="3">
        <v>47</v>
      </c>
      <c r="JT56" s="3">
        <v>47</v>
      </c>
      <c r="JU56" s="3">
        <v>47</v>
      </c>
      <c r="JV56" s="3">
        <v>47</v>
      </c>
      <c r="JW56" s="3">
        <v>47</v>
      </c>
      <c r="JX56" s="3">
        <v>47</v>
      </c>
      <c r="JY56" s="3">
        <v>47</v>
      </c>
      <c r="JZ56" s="3">
        <v>47</v>
      </c>
      <c r="KA56" s="3">
        <v>47</v>
      </c>
      <c r="KB56" s="3">
        <v>47</v>
      </c>
      <c r="KC56" s="3">
        <v>47</v>
      </c>
      <c r="KD56" s="3">
        <v>47</v>
      </c>
      <c r="KE56" s="3">
        <v>47</v>
      </c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</row>
    <row r="57" spans="1:374" x14ac:dyDescent="0.25">
      <c r="A57" s="3">
        <v>1</v>
      </c>
      <c r="B57" s="3" t="s">
        <v>10</v>
      </c>
      <c r="C57" s="3" t="s">
        <v>29</v>
      </c>
      <c r="D57" s="3" t="s">
        <v>29</v>
      </c>
      <c r="E57" s="3" t="s">
        <v>55</v>
      </c>
      <c r="F57" s="3" t="s">
        <v>53</v>
      </c>
      <c r="G57" s="3">
        <v>25</v>
      </c>
      <c r="H57" s="3" t="s">
        <v>54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>
        <v>5</v>
      </c>
      <c r="DS57" s="3">
        <v>5</v>
      </c>
      <c r="DT57" s="3">
        <v>15</v>
      </c>
      <c r="DU57" s="3">
        <v>15</v>
      </c>
      <c r="DV57" s="3">
        <v>15</v>
      </c>
      <c r="DW57" s="3">
        <v>15</v>
      </c>
      <c r="DX57" s="3">
        <v>25</v>
      </c>
      <c r="DY57" s="3">
        <v>25</v>
      </c>
      <c r="DZ57" s="3">
        <v>25</v>
      </c>
      <c r="EA57" s="3">
        <v>25</v>
      </c>
      <c r="EB57" s="3">
        <v>25</v>
      </c>
      <c r="EC57" s="3">
        <v>25</v>
      </c>
      <c r="ED57" s="3">
        <v>25</v>
      </c>
      <c r="EE57" s="3">
        <v>25</v>
      </c>
      <c r="EF57" s="3">
        <v>25</v>
      </c>
      <c r="EG57" s="3">
        <v>25</v>
      </c>
      <c r="EH57" s="3">
        <v>25</v>
      </c>
      <c r="EI57" s="3">
        <v>25</v>
      </c>
      <c r="EJ57" s="3">
        <v>25</v>
      </c>
      <c r="EK57" s="3">
        <v>25</v>
      </c>
      <c r="EL57" s="3">
        <v>25</v>
      </c>
      <c r="EM57" s="3">
        <v>25</v>
      </c>
      <c r="EN57" s="3">
        <v>25</v>
      </c>
      <c r="EO57" s="3">
        <v>25</v>
      </c>
      <c r="EP57" s="3">
        <v>25</v>
      </c>
      <c r="EQ57" s="3">
        <v>25</v>
      </c>
      <c r="ER57" s="3">
        <v>25</v>
      </c>
      <c r="ES57" s="3">
        <v>25</v>
      </c>
      <c r="ET57" s="3">
        <v>25</v>
      </c>
      <c r="EU57" s="3">
        <v>25</v>
      </c>
      <c r="EV57" s="3">
        <v>25</v>
      </c>
      <c r="EW57" s="3">
        <v>25</v>
      </c>
      <c r="EX57" s="3">
        <v>25</v>
      </c>
      <c r="EY57" s="3">
        <v>25</v>
      </c>
      <c r="EZ57" s="3">
        <v>25</v>
      </c>
      <c r="FA57" s="3">
        <v>30</v>
      </c>
      <c r="FB57" s="3">
        <v>30</v>
      </c>
      <c r="FC57" s="3">
        <v>30</v>
      </c>
      <c r="FD57" s="3">
        <v>30</v>
      </c>
      <c r="FE57" s="3">
        <v>30</v>
      </c>
      <c r="FF57" s="3">
        <v>30</v>
      </c>
      <c r="FG57" s="3">
        <v>30</v>
      </c>
      <c r="FH57" s="3">
        <v>30</v>
      </c>
      <c r="FI57" s="3">
        <v>30</v>
      </c>
      <c r="FJ57" s="3">
        <v>30</v>
      </c>
      <c r="FK57" s="3">
        <v>30</v>
      </c>
      <c r="FL57" s="3">
        <v>30</v>
      </c>
      <c r="FM57" s="3">
        <v>30</v>
      </c>
      <c r="FN57" s="3">
        <v>30</v>
      </c>
      <c r="FO57" s="3">
        <v>30</v>
      </c>
      <c r="FP57" s="3">
        <v>30</v>
      </c>
      <c r="FQ57" s="3">
        <v>30</v>
      </c>
      <c r="FR57" s="3">
        <v>30</v>
      </c>
      <c r="FS57" s="3">
        <v>30</v>
      </c>
      <c r="FT57" s="3">
        <v>30</v>
      </c>
      <c r="FU57" s="3">
        <v>30</v>
      </c>
      <c r="FV57" s="3">
        <v>30</v>
      </c>
      <c r="FW57" s="3">
        <v>30</v>
      </c>
      <c r="FX57" s="3">
        <v>30</v>
      </c>
      <c r="FY57" s="3">
        <v>30</v>
      </c>
      <c r="FZ57" s="3">
        <v>30</v>
      </c>
      <c r="GA57" s="3">
        <v>30</v>
      </c>
      <c r="GB57" s="3">
        <v>30</v>
      </c>
      <c r="GC57" s="3">
        <v>30</v>
      </c>
      <c r="GD57" s="3">
        <v>30</v>
      </c>
      <c r="GE57" s="3">
        <v>30</v>
      </c>
      <c r="GF57" s="3">
        <v>30</v>
      </c>
      <c r="GG57" s="3">
        <v>30</v>
      </c>
      <c r="GH57" s="3">
        <v>30</v>
      </c>
      <c r="GI57" s="3">
        <v>30</v>
      </c>
      <c r="GJ57" s="3">
        <v>30</v>
      </c>
      <c r="GK57" s="3">
        <v>30</v>
      </c>
      <c r="GL57" s="3">
        <v>30</v>
      </c>
      <c r="GM57" s="3">
        <v>30</v>
      </c>
      <c r="GN57" s="3">
        <v>30</v>
      </c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>
        <v>30</v>
      </c>
      <c r="HN57" s="3">
        <v>30</v>
      </c>
      <c r="HO57" s="3">
        <v>30</v>
      </c>
      <c r="HP57" s="3">
        <v>30</v>
      </c>
      <c r="HQ57" s="3">
        <v>30</v>
      </c>
      <c r="HR57" s="3">
        <v>30</v>
      </c>
      <c r="HS57" s="3">
        <v>30</v>
      </c>
      <c r="HT57" s="3">
        <v>30</v>
      </c>
      <c r="HU57" s="3">
        <v>30</v>
      </c>
      <c r="HV57" s="3">
        <v>30</v>
      </c>
      <c r="HW57" s="3">
        <v>30</v>
      </c>
      <c r="HX57" s="3">
        <v>30</v>
      </c>
      <c r="HY57" s="3">
        <v>30</v>
      </c>
      <c r="HZ57" s="3">
        <v>30</v>
      </c>
      <c r="IA57" s="3">
        <v>30</v>
      </c>
      <c r="IB57" s="3">
        <v>30</v>
      </c>
      <c r="IC57" s="3">
        <v>30</v>
      </c>
      <c r="ID57" s="3">
        <v>30</v>
      </c>
      <c r="IE57" s="3">
        <v>30</v>
      </c>
      <c r="IF57" s="3">
        <v>30</v>
      </c>
      <c r="IG57" s="3">
        <v>30</v>
      </c>
      <c r="IH57" s="3">
        <v>30</v>
      </c>
      <c r="II57" s="3">
        <v>30</v>
      </c>
      <c r="IJ57" s="3">
        <v>30</v>
      </c>
      <c r="IK57" s="3">
        <v>30</v>
      </c>
      <c r="IL57" s="3">
        <v>30</v>
      </c>
      <c r="IM57" s="3">
        <v>30</v>
      </c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</row>
    <row r="58" spans="1:374" x14ac:dyDescent="0.25">
      <c r="A58" s="3">
        <v>2</v>
      </c>
      <c r="B58" s="3" t="s">
        <v>12</v>
      </c>
      <c r="C58" s="3" t="s">
        <v>29</v>
      </c>
      <c r="D58" s="3" t="s">
        <v>29</v>
      </c>
      <c r="E58" s="3" t="s">
        <v>55</v>
      </c>
      <c r="F58" s="3" t="s">
        <v>53</v>
      </c>
      <c r="G58" s="3">
        <v>25</v>
      </c>
      <c r="H58" s="3" t="s">
        <v>54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</row>
    <row r="59" spans="1:374" x14ac:dyDescent="0.25">
      <c r="A59" s="3">
        <v>3</v>
      </c>
      <c r="B59" s="3" t="s">
        <v>13</v>
      </c>
      <c r="C59" s="3" t="s">
        <v>29</v>
      </c>
      <c r="D59" s="3" t="s">
        <v>29</v>
      </c>
      <c r="E59" s="3" t="s">
        <v>55</v>
      </c>
      <c r="F59" s="3" t="s">
        <v>53</v>
      </c>
      <c r="G59" s="3">
        <v>25</v>
      </c>
      <c r="H59" s="3" t="s">
        <v>54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</row>
    <row r="60" spans="1:374" x14ac:dyDescent="0.25">
      <c r="A60" s="3">
        <v>1</v>
      </c>
      <c r="B60" s="3" t="s">
        <v>10</v>
      </c>
      <c r="C60" s="3" t="s">
        <v>29</v>
      </c>
      <c r="D60" s="3" t="s">
        <v>29</v>
      </c>
      <c r="E60" s="3" t="s">
        <v>55</v>
      </c>
      <c r="F60" s="3" t="s">
        <v>56</v>
      </c>
      <c r="G60" s="3">
        <v>26</v>
      </c>
      <c r="H60" s="3" t="s">
        <v>57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</row>
    <row r="61" spans="1:374" x14ac:dyDescent="0.25">
      <c r="A61" s="3">
        <v>2</v>
      </c>
      <c r="B61" s="3" t="s">
        <v>12</v>
      </c>
      <c r="C61" s="3" t="s">
        <v>29</v>
      </c>
      <c r="D61" s="3" t="s">
        <v>29</v>
      </c>
      <c r="E61" s="3" t="s">
        <v>55</v>
      </c>
      <c r="F61" s="3" t="s">
        <v>56</v>
      </c>
      <c r="G61" s="3">
        <v>26</v>
      </c>
      <c r="H61" s="3" t="s">
        <v>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>
        <v>16</v>
      </c>
      <c r="FX61" s="3">
        <v>16</v>
      </c>
      <c r="FY61" s="3">
        <v>16</v>
      </c>
      <c r="FZ61" s="3">
        <v>16</v>
      </c>
      <c r="GA61" s="3">
        <v>16</v>
      </c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</row>
    <row r="62" spans="1:374" x14ac:dyDescent="0.25">
      <c r="A62" s="3">
        <v>3</v>
      </c>
      <c r="B62" s="3" t="s">
        <v>13</v>
      </c>
      <c r="C62" s="3" t="s">
        <v>29</v>
      </c>
      <c r="D62" s="3" t="s">
        <v>29</v>
      </c>
      <c r="E62" s="3" t="s">
        <v>55</v>
      </c>
      <c r="F62" s="3" t="s">
        <v>56</v>
      </c>
      <c r="G62" s="3">
        <v>26</v>
      </c>
      <c r="H62" s="3" t="s">
        <v>57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>
        <v>15</v>
      </c>
      <c r="FX62" s="3">
        <v>15</v>
      </c>
      <c r="FY62" s="3">
        <v>15</v>
      </c>
      <c r="FZ62" s="3">
        <v>15</v>
      </c>
      <c r="GA62" s="3">
        <v>14</v>
      </c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</row>
    <row r="63" spans="1:374" x14ac:dyDescent="0.25">
      <c r="A63" s="3">
        <v>1</v>
      </c>
      <c r="B63" s="3" t="s">
        <v>10</v>
      </c>
      <c r="C63" s="3" t="s">
        <v>29</v>
      </c>
      <c r="D63" s="3" t="s">
        <v>29</v>
      </c>
      <c r="E63" s="3" t="s">
        <v>55</v>
      </c>
      <c r="F63" s="3" t="s">
        <v>22</v>
      </c>
      <c r="G63" s="3" t="s">
        <v>22</v>
      </c>
      <c r="H63" s="3" t="s">
        <v>22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</row>
    <row r="64" spans="1:374" x14ac:dyDescent="0.25">
      <c r="A64" s="3">
        <v>2</v>
      </c>
      <c r="B64" s="3" t="s">
        <v>12</v>
      </c>
      <c r="C64" s="3" t="s">
        <v>29</v>
      </c>
      <c r="D64" s="3" t="s">
        <v>29</v>
      </c>
      <c r="E64" s="3" t="s">
        <v>55</v>
      </c>
      <c r="F64" s="3" t="s">
        <v>22</v>
      </c>
      <c r="G64" s="3" t="s">
        <v>22</v>
      </c>
      <c r="H64" s="3" t="s">
        <v>22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</row>
    <row r="65" spans="1:374" x14ac:dyDescent="0.25">
      <c r="A65" s="3">
        <v>3</v>
      </c>
      <c r="B65" s="3" t="s">
        <v>13</v>
      </c>
      <c r="C65" s="3" t="s">
        <v>29</v>
      </c>
      <c r="D65" s="3" t="s">
        <v>29</v>
      </c>
      <c r="E65" s="3" t="s">
        <v>55</v>
      </c>
      <c r="F65" s="3" t="s">
        <v>22</v>
      </c>
      <c r="G65" s="3" t="s">
        <v>22</v>
      </c>
      <c r="H65" s="3" t="s">
        <v>22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</row>
    <row r="66" spans="1:374" x14ac:dyDescent="0.25">
      <c r="A66" s="3">
        <v>1</v>
      </c>
      <c r="B66" s="3" t="s">
        <v>10</v>
      </c>
      <c r="C66" s="3" t="s">
        <v>29</v>
      </c>
      <c r="D66" s="3" t="s">
        <v>29</v>
      </c>
      <c r="E66" s="3" t="s">
        <v>58</v>
      </c>
      <c r="F66" s="3" t="s">
        <v>59</v>
      </c>
      <c r="G66" s="3">
        <v>7</v>
      </c>
      <c r="H66" s="3" t="s">
        <v>60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>
        <v>30</v>
      </c>
      <c r="GP66" s="3">
        <v>30</v>
      </c>
      <c r="GQ66" s="3">
        <v>30</v>
      </c>
      <c r="GR66" s="3">
        <v>30</v>
      </c>
      <c r="GS66" s="3">
        <v>30</v>
      </c>
      <c r="GT66" s="3">
        <v>30</v>
      </c>
      <c r="GU66" s="3">
        <v>30</v>
      </c>
      <c r="GV66" s="3">
        <v>30</v>
      </c>
      <c r="GW66" s="3">
        <v>30</v>
      </c>
      <c r="GX66" s="3">
        <v>30</v>
      </c>
      <c r="GY66" s="3">
        <v>30</v>
      </c>
      <c r="GZ66" s="3">
        <v>30</v>
      </c>
      <c r="HA66" s="3">
        <v>30</v>
      </c>
      <c r="HB66" s="3">
        <v>30</v>
      </c>
      <c r="HC66" s="3">
        <v>30</v>
      </c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>
        <v>26</v>
      </c>
      <c r="IO66" s="3">
        <v>26</v>
      </c>
      <c r="IP66" s="3">
        <v>26</v>
      </c>
      <c r="IQ66" s="3">
        <v>26</v>
      </c>
      <c r="IR66" s="3">
        <v>26</v>
      </c>
      <c r="IS66" s="3">
        <v>26</v>
      </c>
      <c r="IT66" s="3">
        <v>26</v>
      </c>
      <c r="IU66" s="3">
        <v>26</v>
      </c>
      <c r="IV66" s="3">
        <v>26</v>
      </c>
      <c r="IW66" s="3">
        <v>26</v>
      </c>
      <c r="IX66" s="3">
        <v>26</v>
      </c>
      <c r="IY66" s="3">
        <v>26</v>
      </c>
      <c r="IZ66" s="3">
        <v>26</v>
      </c>
      <c r="JA66" s="3">
        <v>26</v>
      </c>
      <c r="JB66" s="3">
        <v>26</v>
      </c>
      <c r="JC66" s="3">
        <v>26</v>
      </c>
      <c r="JD66" s="3">
        <v>26</v>
      </c>
      <c r="JE66" s="3">
        <v>26</v>
      </c>
      <c r="JF66" s="3">
        <v>26</v>
      </c>
      <c r="JG66" s="3">
        <v>26</v>
      </c>
      <c r="JH66" s="3">
        <v>26</v>
      </c>
      <c r="JI66" s="3">
        <v>26</v>
      </c>
      <c r="JJ66" s="3">
        <v>26</v>
      </c>
      <c r="JK66" s="3">
        <v>26</v>
      </c>
      <c r="JL66" s="3">
        <v>26</v>
      </c>
      <c r="JM66" s="3">
        <v>26</v>
      </c>
      <c r="JN66" s="3">
        <v>26</v>
      </c>
      <c r="JO66" s="3">
        <v>26</v>
      </c>
      <c r="JP66" s="3">
        <v>26</v>
      </c>
      <c r="JQ66" s="3">
        <v>26</v>
      </c>
      <c r="JR66" s="3">
        <v>26</v>
      </c>
      <c r="JS66" s="3">
        <v>26</v>
      </c>
      <c r="JT66" s="3">
        <v>26</v>
      </c>
      <c r="JU66" s="3">
        <v>26</v>
      </c>
      <c r="JV66" s="3">
        <v>26</v>
      </c>
      <c r="JW66" s="3">
        <v>14</v>
      </c>
      <c r="JX66" s="3">
        <v>14</v>
      </c>
      <c r="JY66" s="3">
        <v>14</v>
      </c>
      <c r="JZ66" s="3">
        <v>14</v>
      </c>
      <c r="KA66" s="3">
        <v>14</v>
      </c>
      <c r="KB66" s="3">
        <v>14</v>
      </c>
      <c r="KC66" s="3">
        <v>14</v>
      </c>
      <c r="KD66" s="3">
        <v>14</v>
      </c>
      <c r="KE66" s="3">
        <v>14</v>
      </c>
      <c r="KF66" s="3">
        <v>14</v>
      </c>
      <c r="KG66" s="3">
        <v>14</v>
      </c>
      <c r="KH66" s="3">
        <v>14</v>
      </c>
      <c r="KI66" s="3">
        <v>14</v>
      </c>
      <c r="KJ66" s="3">
        <v>14</v>
      </c>
      <c r="KK66" s="3">
        <v>14</v>
      </c>
      <c r="KL66" s="3">
        <v>14</v>
      </c>
      <c r="KM66" s="3">
        <v>14</v>
      </c>
      <c r="KN66" s="3">
        <v>14</v>
      </c>
      <c r="KO66" s="3">
        <v>14</v>
      </c>
      <c r="KP66" s="3">
        <v>14</v>
      </c>
      <c r="KQ66" s="3">
        <v>14</v>
      </c>
      <c r="KR66" s="3">
        <v>14</v>
      </c>
      <c r="KS66" s="3">
        <v>14</v>
      </c>
      <c r="KT66" s="3">
        <v>14</v>
      </c>
      <c r="KU66" s="3">
        <v>14</v>
      </c>
      <c r="KV66" s="3">
        <v>14</v>
      </c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</row>
    <row r="67" spans="1:374" x14ac:dyDescent="0.25">
      <c r="A67" s="3">
        <v>1</v>
      </c>
      <c r="B67" s="3" t="s">
        <v>10</v>
      </c>
      <c r="C67" s="3" t="s">
        <v>29</v>
      </c>
      <c r="D67" s="3" t="s">
        <v>29</v>
      </c>
      <c r="E67" s="3" t="s">
        <v>58</v>
      </c>
      <c r="F67" s="3" t="s">
        <v>61</v>
      </c>
      <c r="G67" s="3">
        <v>7</v>
      </c>
      <c r="H67" s="3" t="s">
        <v>62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</row>
    <row r="68" spans="1:374" x14ac:dyDescent="0.25">
      <c r="A68" s="3">
        <v>1</v>
      </c>
      <c r="B68" s="3" t="s">
        <v>10</v>
      </c>
      <c r="C68" s="3" t="s">
        <v>29</v>
      </c>
      <c r="D68" s="3" t="s">
        <v>29</v>
      </c>
      <c r="E68" s="3" t="s">
        <v>58</v>
      </c>
      <c r="F68" s="3" t="s">
        <v>63</v>
      </c>
      <c r="G68" s="3">
        <v>7</v>
      </c>
      <c r="H68" s="3" t="s">
        <v>64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</row>
    <row r="69" spans="1:374" x14ac:dyDescent="0.25">
      <c r="A69" s="3">
        <v>2</v>
      </c>
      <c r="B69" s="3" t="s">
        <v>12</v>
      </c>
      <c r="C69" s="3" t="s">
        <v>29</v>
      </c>
      <c r="D69" s="3" t="s">
        <v>29</v>
      </c>
      <c r="E69" s="3" t="s">
        <v>58</v>
      </c>
      <c r="F69" s="3" t="s">
        <v>59</v>
      </c>
      <c r="G69" s="3">
        <v>7</v>
      </c>
      <c r="H69" s="3" t="s">
        <v>60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>
        <v>29</v>
      </c>
      <c r="KN69" s="3">
        <v>29</v>
      </c>
      <c r="KO69" s="3">
        <v>29</v>
      </c>
      <c r="KP69" s="3">
        <v>29</v>
      </c>
      <c r="KQ69" s="3">
        <v>29</v>
      </c>
      <c r="KR69" s="3">
        <v>29</v>
      </c>
      <c r="KS69" s="3">
        <v>29</v>
      </c>
      <c r="KT69" s="3">
        <v>29</v>
      </c>
      <c r="KU69" s="3">
        <v>29</v>
      </c>
      <c r="KV69" s="3">
        <v>29</v>
      </c>
      <c r="KW69" s="3">
        <v>29</v>
      </c>
      <c r="KX69" s="3">
        <v>29</v>
      </c>
      <c r="KY69" s="3">
        <v>29</v>
      </c>
      <c r="KZ69" s="3">
        <v>29</v>
      </c>
      <c r="LA69" s="3">
        <v>29</v>
      </c>
      <c r="LB69" s="3">
        <v>29</v>
      </c>
      <c r="LC69" s="3">
        <v>29</v>
      </c>
      <c r="LD69" s="3">
        <v>29</v>
      </c>
      <c r="LE69" s="3">
        <v>29</v>
      </c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</row>
    <row r="70" spans="1:374" x14ac:dyDescent="0.25">
      <c r="A70" s="3">
        <v>2</v>
      </c>
      <c r="B70" s="3" t="s">
        <v>12</v>
      </c>
      <c r="C70" s="3" t="s">
        <v>29</v>
      </c>
      <c r="D70" s="3" t="s">
        <v>29</v>
      </c>
      <c r="E70" s="3" t="s">
        <v>58</v>
      </c>
      <c r="F70" s="3" t="s">
        <v>61</v>
      </c>
      <c r="G70" s="3">
        <v>7</v>
      </c>
      <c r="H70" s="3" t="s">
        <v>62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</row>
    <row r="71" spans="1:374" x14ac:dyDescent="0.25">
      <c r="A71" s="3">
        <v>2</v>
      </c>
      <c r="B71" s="3" t="s">
        <v>12</v>
      </c>
      <c r="C71" s="3" t="s">
        <v>29</v>
      </c>
      <c r="D71" s="3" t="s">
        <v>29</v>
      </c>
      <c r="E71" s="3" t="s">
        <v>58</v>
      </c>
      <c r="F71" s="3" t="s">
        <v>63</v>
      </c>
      <c r="G71" s="3">
        <v>7</v>
      </c>
      <c r="H71" s="3" t="s">
        <v>64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</row>
    <row r="72" spans="1:374" x14ac:dyDescent="0.25">
      <c r="A72" s="3">
        <v>3</v>
      </c>
      <c r="B72" s="3" t="s">
        <v>13</v>
      </c>
      <c r="C72" s="3" t="s">
        <v>29</v>
      </c>
      <c r="D72" s="3" t="s">
        <v>29</v>
      </c>
      <c r="E72" s="3" t="s">
        <v>58</v>
      </c>
      <c r="F72" s="3" t="s">
        <v>59</v>
      </c>
      <c r="G72" s="3">
        <v>7</v>
      </c>
      <c r="H72" s="3" t="s">
        <v>60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>
        <v>41</v>
      </c>
      <c r="LL72" s="3">
        <v>41</v>
      </c>
      <c r="LM72" s="3">
        <v>41</v>
      </c>
      <c r="LN72" s="3">
        <v>41</v>
      </c>
      <c r="LO72" s="3">
        <v>41</v>
      </c>
      <c r="LP72" s="3">
        <v>41</v>
      </c>
      <c r="LQ72" s="3">
        <v>41</v>
      </c>
      <c r="LR72" s="3">
        <v>41</v>
      </c>
      <c r="LS72" s="3">
        <v>41</v>
      </c>
      <c r="LT72" s="3">
        <v>92</v>
      </c>
      <c r="LU72" s="3">
        <v>92</v>
      </c>
      <c r="LV72" s="3">
        <v>92</v>
      </c>
      <c r="LW72" s="3">
        <v>92</v>
      </c>
      <c r="LX72" s="3">
        <v>92</v>
      </c>
      <c r="LY72" s="3">
        <v>92</v>
      </c>
      <c r="LZ72" s="3">
        <v>92</v>
      </c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>
        <v>107</v>
      </c>
      <c r="NH72" s="3">
        <v>107</v>
      </c>
      <c r="NI72" s="3">
        <v>107</v>
      </c>
      <c r="NJ72" s="3"/>
    </row>
    <row r="73" spans="1:374" x14ac:dyDescent="0.25">
      <c r="A73" s="3">
        <v>3</v>
      </c>
      <c r="B73" s="3" t="s">
        <v>13</v>
      </c>
      <c r="C73" s="3" t="s">
        <v>29</v>
      </c>
      <c r="D73" s="3" t="s">
        <v>29</v>
      </c>
      <c r="E73" s="3" t="s">
        <v>58</v>
      </c>
      <c r="F73" s="3" t="s">
        <v>61</v>
      </c>
      <c r="G73" s="3">
        <v>7</v>
      </c>
      <c r="H73" s="3" t="s">
        <v>62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</row>
    <row r="74" spans="1:374" x14ac:dyDescent="0.25">
      <c r="A74" s="3">
        <v>3</v>
      </c>
      <c r="B74" s="3" t="s">
        <v>13</v>
      </c>
      <c r="C74" s="3" t="s">
        <v>29</v>
      </c>
      <c r="D74" s="3" t="s">
        <v>29</v>
      </c>
      <c r="E74" s="3" t="s">
        <v>58</v>
      </c>
      <c r="F74" s="3" t="s">
        <v>63</v>
      </c>
      <c r="G74" s="3">
        <v>7</v>
      </c>
      <c r="H74" s="3" t="s">
        <v>64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</row>
    <row r="75" spans="1:374" x14ac:dyDescent="0.25">
      <c r="A75" s="3">
        <v>1</v>
      </c>
      <c r="B75" s="3" t="s">
        <v>10</v>
      </c>
      <c r="C75" s="3" t="s">
        <v>29</v>
      </c>
      <c r="D75" s="3" t="s">
        <v>29</v>
      </c>
      <c r="E75" s="3" t="s">
        <v>58</v>
      </c>
      <c r="F75" s="3" t="s">
        <v>22</v>
      </c>
      <c r="G75" s="3" t="s">
        <v>22</v>
      </c>
      <c r="H75" s="3" t="s">
        <v>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</row>
    <row r="76" spans="1:374" x14ac:dyDescent="0.25">
      <c r="A76" s="3">
        <v>2</v>
      </c>
      <c r="B76" s="3" t="s">
        <v>12</v>
      </c>
      <c r="C76" s="3" t="s">
        <v>29</v>
      </c>
      <c r="D76" s="3" t="s">
        <v>29</v>
      </c>
      <c r="E76" s="3" t="s">
        <v>58</v>
      </c>
      <c r="F76" s="3" t="s">
        <v>22</v>
      </c>
      <c r="G76" s="3" t="s">
        <v>22</v>
      </c>
      <c r="H76" s="3" t="s">
        <v>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</row>
    <row r="77" spans="1:374" x14ac:dyDescent="0.25">
      <c r="A77" s="3">
        <v>3</v>
      </c>
      <c r="B77" s="3" t="s">
        <v>13</v>
      </c>
      <c r="C77" s="3" t="s">
        <v>29</v>
      </c>
      <c r="D77" s="3" t="s">
        <v>29</v>
      </c>
      <c r="E77" s="3" t="s">
        <v>58</v>
      </c>
      <c r="F77" s="3" t="s">
        <v>22</v>
      </c>
      <c r="G77" s="3" t="s">
        <v>22</v>
      </c>
      <c r="H77" s="3" t="s">
        <v>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</row>
    <row r="78" spans="1:374" x14ac:dyDescent="0.25">
      <c r="A78" s="3">
        <v>1</v>
      </c>
      <c r="B78" s="3" t="s">
        <v>10</v>
      </c>
      <c r="C78" s="3" t="s">
        <v>29</v>
      </c>
      <c r="D78" s="3" t="s">
        <v>29</v>
      </c>
      <c r="E78" s="3" t="s">
        <v>65</v>
      </c>
      <c r="F78" s="3" t="s">
        <v>66</v>
      </c>
      <c r="G78" s="3">
        <v>8</v>
      </c>
      <c r="H78" s="3" t="s">
        <v>67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</row>
    <row r="79" spans="1:374" x14ac:dyDescent="0.25">
      <c r="A79" s="3">
        <v>2</v>
      </c>
      <c r="B79" s="3" t="s">
        <v>12</v>
      </c>
      <c r="C79" s="3" t="s">
        <v>29</v>
      </c>
      <c r="D79" s="3" t="s">
        <v>29</v>
      </c>
      <c r="E79" s="3" t="s">
        <v>65</v>
      </c>
      <c r="F79" s="3" t="s">
        <v>66</v>
      </c>
      <c r="G79" s="3">
        <v>8</v>
      </c>
      <c r="H79" s="3" t="s">
        <v>67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>
        <v>83</v>
      </c>
      <c r="GM79" s="3">
        <v>83</v>
      </c>
      <c r="GN79" s="3">
        <v>83</v>
      </c>
      <c r="GO79" s="3">
        <v>83</v>
      </c>
      <c r="GP79" s="3">
        <v>82</v>
      </c>
      <c r="GQ79" s="3">
        <v>82</v>
      </c>
      <c r="GR79" s="3">
        <v>82</v>
      </c>
      <c r="GS79" s="3">
        <v>83</v>
      </c>
      <c r="GT79" s="3">
        <v>83</v>
      </c>
      <c r="GU79" s="3">
        <v>83</v>
      </c>
      <c r="GV79" s="3">
        <v>106</v>
      </c>
      <c r="GW79" s="3">
        <v>106</v>
      </c>
      <c r="GX79" s="3">
        <v>106</v>
      </c>
      <c r="GY79" s="3">
        <v>89</v>
      </c>
      <c r="GZ79" s="3">
        <v>89</v>
      </c>
      <c r="HA79" s="3">
        <v>89</v>
      </c>
      <c r="HB79" s="3">
        <v>89</v>
      </c>
      <c r="HC79" s="3">
        <v>89</v>
      </c>
      <c r="HD79" s="3">
        <v>89</v>
      </c>
      <c r="HE79" s="3">
        <v>89</v>
      </c>
      <c r="HF79" s="3">
        <v>89</v>
      </c>
      <c r="HG79" s="3">
        <v>89</v>
      </c>
      <c r="HH79" s="3">
        <v>89</v>
      </c>
      <c r="HI79" s="3">
        <v>89</v>
      </c>
      <c r="HJ79" s="3">
        <v>89</v>
      </c>
      <c r="HK79" s="3">
        <v>89</v>
      </c>
      <c r="HL79" s="3">
        <v>89</v>
      </c>
      <c r="HM79" s="3">
        <v>89</v>
      </c>
      <c r="HN79" s="3">
        <v>89</v>
      </c>
      <c r="HO79" s="3">
        <v>89</v>
      </c>
      <c r="HP79" s="3">
        <v>89</v>
      </c>
      <c r="HQ79" s="3">
        <v>89</v>
      </c>
      <c r="HR79" s="3">
        <v>89</v>
      </c>
      <c r="HS79" s="3">
        <v>74</v>
      </c>
      <c r="HT79" s="3">
        <v>63</v>
      </c>
      <c r="HU79" s="3">
        <v>63</v>
      </c>
      <c r="HV79" s="3">
        <v>63</v>
      </c>
      <c r="HW79" s="3">
        <v>63</v>
      </c>
      <c r="HX79" s="3">
        <v>63</v>
      </c>
      <c r="HY79" s="3">
        <v>63</v>
      </c>
      <c r="HZ79" s="3">
        <v>63</v>
      </c>
      <c r="IA79" s="3">
        <v>63</v>
      </c>
      <c r="IB79" s="3">
        <v>63</v>
      </c>
      <c r="IC79" s="3">
        <v>63</v>
      </c>
      <c r="ID79" s="3">
        <v>63</v>
      </c>
      <c r="IE79" s="3">
        <v>63</v>
      </c>
      <c r="IF79" s="3">
        <v>63</v>
      </c>
      <c r="IG79" s="3">
        <v>63</v>
      </c>
      <c r="IH79" s="3">
        <v>63</v>
      </c>
      <c r="II79" s="3">
        <v>63</v>
      </c>
      <c r="IJ79" s="3">
        <v>63</v>
      </c>
      <c r="IK79" s="3">
        <v>63</v>
      </c>
      <c r="IL79" s="3">
        <v>63</v>
      </c>
      <c r="IM79" s="3">
        <v>63</v>
      </c>
      <c r="IN79" s="3">
        <v>63</v>
      </c>
      <c r="IO79" s="3">
        <v>63</v>
      </c>
      <c r="IP79" s="3">
        <v>63</v>
      </c>
      <c r="IQ79" s="3">
        <v>63</v>
      </c>
      <c r="IR79" s="3">
        <v>63</v>
      </c>
      <c r="IS79" s="3">
        <v>63</v>
      </c>
      <c r="IT79" s="3">
        <v>63</v>
      </c>
      <c r="IU79" s="3">
        <v>63</v>
      </c>
      <c r="IV79" s="3">
        <v>63</v>
      </c>
      <c r="IW79" s="3">
        <v>63</v>
      </c>
      <c r="IX79" s="3">
        <v>63</v>
      </c>
      <c r="IY79" s="3">
        <v>63</v>
      </c>
      <c r="IZ79" s="3">
        <v>63</v>
      </c>
      <c r="JA79" s="3">
        <v>63</v>
      </c>
      <c r="JB79" s="3">
        <v>63</v>
      </c>
      <c r="JC79" s="3">
        <v>63</v>
      </c>
      <c r="JD79" s="3">
        <v>34</v>
      </c>
      <c r="JE79" s="3">
        <v>34</v>
      </c>
      <c r="JF79" s="3">
        <v>34</v>
      </c>
      <c r="JG79" s="3">
        <v>34</v>
      </c>
      <c r="JH79" s="3">
        <v>34</v>
      </c>
      <c r="JI79" s="3">
        <v>34</v>
      </c>
      <c r="JJ79" s="3">
        <v>34</v>
      </c>
      <c r="JK79" s="3">
        <v>34</v>
      </c>
      <c r="JL79" s="3">
        <v>34</v>
      </c>
      <c r="JM79" s="3">
        <v>34</v>
      </c>
      <c r="JN79" s="3">
        <v>34</v>
      </c>
      <c r="JO79" s="3">
        <v>34</v>
      </c>
      <c r="JP79" s="3">
        <v>34</v>
      </c>
      <c r="JQ79" s="3">
        <v>34</v>
      </c>
      <c r="JR79" s="3">
        <v>34</v>
      </c>
      <c r="JS79" s="3">
        <v>34</v>
      </c>
      <c r="JT79" s="3">
        <v>34</v>
      </c>
      <c r="JU79" s="3">
        <v>34</v>
      </c>
      <c r="JV79" s="3">
        <v>34</v>
      </c>
      <c r="JW79" s="3">
        <v>34</v>
      </c>
      <c r="JX79" s="3">
        <v>34</v>
      </c>
      <c r="JY79" s="3">
        <v>34</v>
      </c>
      <c r="JZ79" s="3">
        <v>34</v>
      </c>
      <c r="KA79" s="3">
        <v>34</v>
      </c>
      <c r="KB79" s="3">
        <v>34</v>
      </c>
      <c r="KC79" s="3">
        <v>29</v>
      </c>
      <c r="KD79" s="3">
        <v>29</v>
      </c>
      <c r="KE79" s="3">
        <v>29</v>
      </c>
      <c r="KF79" s="3">
        <v>29</v>
      </c>
      <c r="KG79" s="3">
        <v>29</v>
      </c>
      <c r="KH79" s="3">
        <v>29</v>
      </c>
      <c r="KI79" s="3">
        <v>29</v>
      </c>
      <c r="KJ79" s="3">
        <v>29</v>
      </c>
      <c r="KK79" s="3">
        <v>29</v>
      </c>
      <c r="KL79" s="3">
        <v>29</v>
      </c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</row>
    <row r="80" spans="1:374" x14ac:dyDescent="0.25">
      <c r="A80" s="3">
        <v>3</v>
      </c>
      <c r="B80" s="3" t="s">
        <v>13</v>
      </c>
      <c r="C80" s="3" t="s">
        <v>29</v>
      </c>
      <c r="D80" s="3" t="s">
        <v>29</v>
      </c>
      <c r="E80" s="3" t="s">
        <v>65</v>
      </c>
      <c r="F80" s="3" t="s">
        <v>66</v>
      </c>
      <c r="G80" s="3">
        <v>8</v>
      </c>
      <c r="H80" s="3" t="s">
        <v>67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>
        <v>72</v>
      </c>
      <c r="KZ80" s="3">
        <v>72</v>
      </c>
      <c r="LA80" s="3">
        <v>72</v>
      </c>
      <c r="LB80" s="3">
        <v>72</v>
      </c>
      <c r="LC80" s="3">
        <v>72</v>
      </c>
      <c r="LD80" s="3">
        <v>72</v>
      </c>
      <c r="LE80" s="3"/>
      <c r="LF80" s="3">
        <v>41</v>
      </c>
      <c r="LG80" s="3">
        <v>41</v>
      </c>
      <c r="LH80" s="3">
        <v>41</v>
      </c>
      <c r="LI80" s="3">
        <v>41</v>
      </c>
      <c r="LJ80" s="3">
        <v>41</v>
      </c>
      <c r="LK80" s="3"/>
      <c r="LL80" s="3"/>
      <c r="LM80" s="3"/>
      <c r="LN80" s="3"/>
      <c r="LO80" s="3"/>
      <c r="LP80" s="3"/>
      <c r="LQ80" s="3"/>
      <c r="LR80" s="3"/>
      <c r="LS80" s="3"/>
      <c r="LT80" s="3">
        <v>21</v>
      </c>
      <c r="LU80" s="3">
        <v>21</v>
      </c>
      <c r="LV80" s="3">
        <v>21</v>
      </c>
      <c r="LW80" s="3">
        <v>21</v>
      </c>
      <c r="LX80" s="3">
        <v>21</v>
      </c>
      <c r="LY80" s="3">
        <v>21</v>
      </c>
      <c r="LZ80" s="3">
        <v>21</v>
      </c>
      <c r="MA80" s="3">
        <v>21</v>
      </c>
      <c r="MB80" s="3">
        <v>21</v>
      </c>
      <c r="MC80" s="3">
        <v>21</v>
      </c>
      <c r="MD80" s="3">
        <v>21</v>
      </c>
      <c r="ME80" s="3">
        <v>21</v>
      </c>
      <c r="MF80" s="3">
        <v>21</v>
      </c>
      <c r="MG80" s="3">
        <v>21</v>
      </c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</row>
    <row r="81" spans="1:374" x14ac:dyDescent="0.25">
      <c r="A81" s="3">
        <v>1</v>
      </c>
      <c r="B81" s="3" t="s">
        <v>10</v>
      </c>
      <c r="C81" s="3" t="s">
        <v>14</v>
      </c>
      <c r="D81" s="3" t="s">
        <v>14</v>
      </c>
      <c r="E81" s="3" t="s">
        <v>68</v>
      </c>
      <c r="F81" s="3" t="s">
        <v>69</v>
      </c>
      <c r="G81" s="3">
        <v>11</v>
      </c>
      <c r="H81" s="3" t="s">
        <v>70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</row>
    <row r="82" spans="1:374" x14ac:dyDescent="0.25">
      <c r="A82" s="3">
        <v>2</v>
      </c>
      <c r="B82" s="3" t="s">
        <v>12</v>
      </c>
      <c r="C82" s="3" t="s">
        <v>14</v>
      </c>
      <c r="D82" s="3" t="s">
        <v>14</v>
      </c>
      <c r="E82" s="3" t="s">
        <v>68</v>
      </c>
      <c r="F82" s="3" t="s">
        <v>69</v>
      </c>
      <c r="G82" s="3">
        <v>11</v>
      </c>
      <c r="H82" s="3" t="s">
        <v>70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>
        <v>79</v>
      </c>
      <c r="GM82" s="3">
        <v>79</v>
      </c>
      <c r="GN82" s="3">
        <v>79</v>
      </c>
      <c r="GO82" s="3">
        <v>79</v>
      </c>
      <c r="GP82" s="3">
        <v>79</v>
      </c>
      <c r="GQ82" s="3">
        <v>79</v>
      </c>
      <c r="GR82" s="3">
        <v>79</v>
      </c>
      <c r="GS82" s="3">
        <v>79</v>
      </c>
      <c r="GT82" s="3">
        <v>79</v>
      </c>
      <c r="GU82" s="3">
        <v>79</v>
      </c>
      <c r="GV82" s="3">
        <v>101</v>
      </c>
      <c r="GW82" s="3">
        <v>89</v>
      </c>
      <c r="GX82" s="3">
        <v>89</v>
      </c>
      <c r="GY82" s="3">
        <v>89</v>
      </c>
      <c r="GZ82" s="3">
        <v>89</v>
      </c>
      <c r="HA82" s="3">
        <v>89</v>
      </c>
      <c r="HB82" s="3">
        <v>89</v>
      </c>
      <c r="HC82" s="3">
        <v>89</v>
      </c>
      <c r="HD82" s="3">
        <v>89</v>
      </c>
      <c r="HE82" s="3">
        <v>89</v>
      </c>
      <c r="HF82" s="3">
        <v>89</v>
      </c>
      <c r="HG82" s="3">
        <v>89</v>
      </c>
      <c r="HH82" s="3">
        <v>89</v>
      </c>
      <c r="HI82" s="3">
        <v>89</v>
      </c>
      <c r="HJ82" s="3">
        <v>89</v>
      </c>
      <c r="HK82" s="3">
        <v>89</v>
      </c>
      <c r="HL82" s="3">
        <v>89</v>
      </c>
      <c r="HM82" s="3">
        <v>89</v>
      </c>
      <c r="HN82" s="3">
        <v>89</v>
      </c>
      <c r="HO82" s="3">
        <v>89</v>
      </c>
      <c r="HP82" s="3">
        <v>89</v>
      </c>
      <c r="HQ82" s="3">
        <v>89</v>
      </c>
      <c r="HR82" s="3">
        <v>89</v>
      </c>
      <c r="HS82" s="3">
        <v>57</v>
      </c>
      <c r="HT82" s="3">
        <v>57</v>
      </c>
      <c r="HU82" s="3">
        <v>56</v>
      </c>
      <c r="HV82" s="3">
        <v>56</v>
      </c>
      <c r="HW82" s="3">
        <v>56</v>
      </c>
      <c r="HX82" s="3">
        <v>56</v>
      </c>
      <c r="HY82" s="3">
        <v>56</v>
      </c>
      <c r="HZ82" s="3">
        <v>56</v>
      </c>
      <c r="IA82" s="3">
        <v>56</v>
      </c>
      <c r="IB82" s="3">
        <v>56</v>
      </c>
      <c r="IC82" s="3">
        <v>56</v>
      </c>
      <c r="ID82" s="3">
        <v>56</v>
      </c>
      <c r="IE82" s="3">
        <v>56</v>
      </c>
      <c r="IF82" s="3">
        <v>56</v>
      </c>
      <c r="IG82" s="3">
        <v>56</v>
      </c>
      <c r="IH82" s="3">
        <v>56</v>
      </c>
      <c r="II82" s="3">
        <v>56</v>
      </c>
      <c r="IJ82" s="3">
        <v>56</v>
      </c>
      <c r="IK82" s="3">
        <v>56</v>
      </c>
      <c r="IL82" s="3">
        <v>56</v>
      </c>
      <c r="IM82" s="3">
        <v>56</v>
      </c>
      <c r="IN82" s="3">
        <v>56</v>
      </c>
      <c r="IO82" s="3">
        <v>56</v>
      </c>
      <c r="IP82" s="3">
        <v>56</v>
      </c>
      <c r="IQ82" s="3">
        <v>56</v>
      </c>
      <c r="IR82" s="3">
        <v>56</v>
      </c>
      <c r="IS82" s="3">
        <v>56</v>
      </c>
      <c r="IT82" s="3">
        <v>56</v>
      </c>
      <c r="IU82" s="3">
        <v>56</v>
      </c>
      <c r="IV82" s="3">
        <v>56</v>
      </c>
      <c r="IW82" s="3">
        <v>56</v>
      </c>
      <c r="IX82" s="3">
        <v>56</v>
      </c>
      <c r="IY82" s="3">
        <v>56</v>
      </c>
      <c r="IZ82" s="3">
        <v>56</v>
      </c>
      <c r="JA82" s="3">
        <v>56</v>
      </c>
      <c r="JB82" s="3">
        <v>56</v>
      </c>
      <c r="JC82" s="3">
        <v>56</v>
      </c>
      <c r="JD82" s="3">
        <v>30</v>
      </c>
      <c r="JE82" s="3">
        <v>30</v>
      </c>
      <c r="JF82" s="3">
        <v>30</v>
      </c>
      <c r="JG82" s="3">
        <v>30</v>
      </c>
      <c r="JH82" s="3">
        <v>30</v>
      </c>
      <c r="JI82" s="3">
        <v>30</v>
      </c>
      <c r="JJ82" s="3">
        <v>30</v>
      </c>
      <c r="JK82" s="3">
        <v>30</v>
      </c>
      <c r="JL82" s="3">
        <v>30</v>
      </c>
      <c r="JM82" s="3">
        <v>30</v>
      </c>
      <c r="JN82" s="3">
        <v>30</v>
      </c>
      <c r="JO82" s="3">
        <v>30</v>
      </c>
      <c r="JP82" s="3">
        <v>30</v>
      </c>
      <c r="JQ82" s="3">
        <v>30</v>
      </c>
      <c r="JR82" s="3">
        <v>30</v>
      </c>
      <c r="JS82" s="3">
        <v>30</v>
      </c>
      <c r="JT82" s="3">
        <v>30</v>
      </c>
      <c r="JU82" s="3">
        <v>30</v>
      </c>
      <c r="JV82" s="3">
        <v>30</v>
      </c>
      <c r="JW82" s="3">
        <v>30</v>
      </c>
      <c r="JX82" s="3">
        <v>30</v>
      </c>
      <c r="JY82" s="3">
        <v>30</v>
      </c>
      <c r="JZ82" s="3">
        <v>30</v>
      </c>
      <c r="KA82" s="3">
        <v>30</v>
      </c>
      <c r="KB82" s="3">
        <v>30</v>
      </c>
      <c r="KC82" s="3">
        <v>20</v>
      </c>
      <c r="KD82" s="3">
        <v>20</v>
      </c>
      <c r="KE82" s="3">
        <v>20</v>
      </c>
      <c r="KF82" s="3">
        <v>20</v>
      </c>
      <c r="KG82" s="3">
        <v>20</v>
      </c>
      <c r="KH82" s="3">
        <v>20</v>
      </c>
      <c r="KI82" s="3">
        <v>20</v>
      </c>
      <c r="KJ82" s="3">
        <v>20</v>
      </c>
      <c r="KK82" s="3">
        <v>20</v>
      </c>
      <c r="KL82" s="3">
        <v>20</v>
      </c>
      <c r="KM82" s="3">
        <v>20</v>
      </c>
      <c r="KN82" s="3">
        <v>20</v>
      </c>
      <c r="KO82" s="3">
        <v>20</v>
      </c>
      <c r="KP82" s="3">
        <v>20</v>
      </c>
      <c r="KQ82" s="3">
        <v>20</v>
      </c>
      <c r="KR82" s="3">
        <v>20</v>
      </c>
      <c r="KS82" s="3">
        <v>20</v>
      </c>
      <c r="KT82" s="3">
        <v>20</v>
      </c>
      <c r="KU82" s="3">
        <v>20</v>
      </c>
      <c r="KV82" s="3">
        <v>20</v>
      </c>
      <c r="KW82" s="3">
        <v>20</v>
      </c>
      <c r="KX82" s="3">
        <v>20</v>
      </c>
      <c r="KY82" s="3">
        <v>20</v>
      </c>
      <c r="KZ82" s="3">
        <v>20</v>
      </c>
      <c r="LA82" s="3">
        <v>20</v>
      </c>
      <c r="LB82" s="3">
        <v>20</v>
      </c>
      <c r="LC82" s="3">
        <v>20</v>
      </c>
      <c r="LD82" s="3">
        <v>20</v>
      </c>
      <c r="LE82" s="3">
        <v>20</v>
      </c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</row>
    <row r="83" spans="1:374" x14ac:dyDescent="0.25">
      <c r="A83" s="3">
        <v>3</v>
      </c>
      <c r="B83" s="3" t="s">
        <v>13</v>
      </c>
      <c r="C83" s="3" t="s">
        <v>14</v>
      </c>
      <c r="D83" s="3" t="s">
        <v>14</v>
      </c>
      <c r="E83" s="3" t="s">
        <v>68</v>
      </c>
      <c r="F83" s="3" t="s">
        <v>69</v>
      </c>
      <c r="G83" s="3">
        <v>11</v>
      </c>
      <c r="H83" s="3" t="s">
        <v>70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>
        <v>110</v>
      </c>
      <c r="LW83" s="3">
        <v>110</v>
      </c>
      <c r="LX83" s="3">
        <v>110</v>
      </c>
      <c r="LY83" s="3">
        <v>110</v>
      </c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</row>
    <row r="84" spans="1:374" x14ac:dyDescent="0.25">
      <c r="A84" s="3">
        <v>1</v>
      </c>
      <c r="B84" s="3" t="s">
        <v>10</v>
      </c>
      <c r="C84" s="3" t="s">
        <v>14</v>
      </c>
      <c r="D84" s="3" t="s">
        <v>14</v>
      </c>
      <c r="E84" s="3" t="s">
        <v>71</v>
      </c>
      <c r="F84" s="3" t="s">
        <v>72</v>
      </c>
      <c r="G84" s="3">
        <v>10</v>
      </c>
      <c r="H84" s="3" t="s">
        <v>73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</row>
    <row r="85" spans="1:374" x14ac:dyDescent="0.25">
      <c r="A85" s="3">
        <v>2</v>
      </c>
      <c r="B85" s="3" t="s">
        <v>12</v>
      </c>
      <c r="C85" s="3" t="s">
        <v>14</v>
      </c>
      <c r="D85" s="3" t="s">
        <v>14</v>
      </c>
      <c r="E85" s="3" t="s">
        <v>71</v>
      </c>
      <c r="F85" s="3" t="s">
        <v>72</v>
      </c>
      <c r="G85" s="3">
        <v>10</v>
      </c>
      <c r="H85" s="3" t="s">
        <v>73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</row>
    <row r="86" spans="1:374" x14ac:dyDescent="0.25">
      <c r="A86" s="3">
        <v>3</v>
      </c>
      <c r="B86" s="3" t="s">
        <v>13</v>
      </c>
      <c r="C86" s="3" t="s">
        <v>14</v>
      </c>
      <c r="D86" s="3" t="s">
        <v>14</v>
      </c>
      <c r="E86" s="3" t="s">
        <v>71</v>
      </c>
      <c r="F86" s="3" t="s">
        <v>72</v>
      </c>
      <c r="G86" s="3">
        <v>10</v>
      </c>
      <c r="H86" s="3" t="s">
        <v>73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>
        <v>68</v>
      </c>
      <c r="LL86" s="3">
        <v>68</v>
      </c>
      <c r="LM86" s="3">
        <v>68</v>
      </c>
      <c r="LN86" s="3">
        <v>68</v>
      </c>
      <c r="LO86" s="3">
        <v>68</v>
      </c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>
        <v>110</v>
      </c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</row>
    <row r="87" spans="1:374" x14ac:dyDescent="0.25">
      <c r="A87" s="3">
        <v>1</v>
      </c>
      <c r="B87" s="3" t="s">
        <v>10</v>
      </c>
      <c r="C87" s="3" t="s">
        <v>14</v>
      </c>
      <c r="D87" s="3" t="s">
        <v>14</v>
      </c>
      <c r="E87" s="3" t="s">
        <v>71</v>
      </c>
      <c r="F87" s="3" t="s">
        <v>74</v>
      </c>
      <c r="G87" s="3">
        <v>9</v>
      </c>
      <c r="H87" s="3" t="s">
        <v>75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</row>
    <row r="88" spans="1:374" x14ac:dyDescent="0.25">
      <c r="A88" s="3">
        <v>2</v>
      </c>
      <c r="B88" s="3" t="s">
        <v>12</v>
      </c>
      <c r="C88" s="3" t="s">
        <v>14</v>
      </c>
      <c r="D88" s="3" t="s">
        <v>14</v>
      </c>
      <c r="E88" s="3" t="s">
        <v>71</v>
      </c>
      <c r="F88" s="3" t="s">
        <v>74</v>
      </c>
      <c r="G88" s="3">
        <v>9</v>
      </c>
      <c r="H88" s="3" t="s">
        <v>75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</row>
    <row r="89" spans="1:374" x14ac:dyDescent="0.25">
      <c r="A89" s="3">
        <v>3</v>
      </c>
      <c r="B89" s="3" t="s">
        <v>13</v>
      </c>
      <c r="C89" s="3" t="s">
        <v>14</v>
      </c>
      <c r="D89" s="3" t="s">
        <v>14</v>
      </c>
      <c r="E89" s="3" t="s">
        <v>71</v>
      </c>
      <c r="F89" s="3" t="s">
        <v>74</v>
      </c>
      <c r="G89" s="3">
        <v>9</v>
      </c>
      <c r="H89" s="3" t="s">
        <v>75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>
        <v>68</v>
      </c>
      <c r="LQ89" s="3">
        <v>68</v>
      </c>
      <c r="LR89" s="3">
        <v>68</v>
      </c>
      <c r="LS89" s="3">
        <v>68</v>
      </c>
      <c r="LT89" s="3">
        <v>110</v>
      </c>
      <c r="LU89" s="3">
        <v>110</v>
      </c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</row>
    <row r="90" spans="1:374" x14ac:dyDescent="0.25">
      <c r="A90" s="3">
        <v>1</v>
      </c>
      <c r="B90" s="3" t="s">
        <v>10</v>
      </c>
      <c r="C90" s="3" t="s">
        <v>14</v>
      </c>
      <c r="D90" s="3" t="s">
        <v>14</v>
      </c>
      <c r="E90" s="3" t="s">
        <v>71</v>
      </c>
      <c r="F90" s="3" t="s">
        <v>22</v>
      </c>
      <c r="G90" s="3" t="s">
        <v>22</v>
      </c>
      <c r="H90" s="3" t="s">
        <v>22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</row>
    <row r="91" spans="1:374" x14ac:dyDescent="0.25">
      <c r="A91" s="3">
        <v>2</v>
      </c>
      <c r="B91" s="3" t="s">
        <v>12</v>
      </c>
      <c r="C91" s="3" t="s">
        <v>14</v>
      </c>
      <c r="D91" s="3" t="s">
        <v>14</v>
      </c>
      <c r="E91" s="3" t="s">
        <v>71</v>
      </c>
      <c r="F91" s="3" t="s">
        <v>22</v>
      </c>
      <c r="G91" s="3" t="s">
        <v>22</v>
      </c>
      <c r="H91" s="3" t="s">
        <v>22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</row>
    <row r="92" spans="1:374" x14ac:dyDescent="0.25">
      <c r="A92" s="3">
        <v>3</v>
      </c>
      <c r="B92" s="3" t="s">
        <v>13</v>
      </c>
      <c r="C92" s="3" t="s">
        <v>14</v>
      </c>
      <c r="D92" s="3" t="s">
        <v>14</v>
      </c>
      <c r="E92" s="3" t="s">
        <v>71</v>
      </c>
      <c r="F92" s="3" t="s">
        <v>22</v>
      </c>
      <c r="G92" s="3" t="s">
        <v>22</v>
      </c>
      <c r="H92" s="3" t="s">
        <v>22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</row>
    <row r="93" spans="1:374" x14ac:dyDescent="0.25">
      <c r="A93" s="3">
        <v>1</v>
      </c>
      <c r="B93" s="3" t="s">
        <v>10</v>
      </c>
      <c r="C93" s="3" t="s">
        <v>14</v>
      </c>
      <c r="D93" s="3" t="s">
        <v>14</v>
      </c>
      <c r="E93" s="3" t="s">
        <v>76</v>
      </c>
      <c r="F93" s="3" t="s">
        <v>77</v>
      </c>
      <c r="G93" s="3">
        <v>12</v>
      </c>
      <c r="H93" s="3" t="s">
        <v>78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>
        <v>20</v>
      </c>
      <c r="EB93" s="3">
        <v>20</v>
      </c>
      <c r="EC93" s="3">
        <v>20</v>
      </c>
      <c r="ED93" s="3">
        <v>20</v>
      </c>
      <c r="EE93" s="3">
        <v>20</v>
      </c>
      <c r="EF93" s="3">
        <v>20</v>
      </c>
      <c r="EG93" s="3">
        <v>20</v>
      </c>
      <c r="EH93" s="3">
        <v>20</v>
      </c>
      <c r="EI93" s="3">
        <v>20</v>
      </c>
      <c r="EJ93" s="3">
        <v>20</v>
      </c>
      <c r="EK93" s="3">
        <v>20</v>
      </c>
      <c r="EL93" s="3">
        <v>20</v>
      </c>
      <c r="EM93" s="3">
        <v>20</v>
      </c>
      <c r="EN93" s="3">
        <v>20</v>
      </c>
      <c r="EO93" s="3">
        <v>24</v>
      </c>
      <c r="EP93" s="3">
        <v>24</v>
      </c>
      <c r="EQ93" s="3">
        <v>24</v>
      </c>
      <c r="ER93" s="3">
        <v>24</v>
      </c>
      <c r="ES93" s="3">
        <v>24</v>
      </c>
      <c r="ET93" s="3">
        <v>24</v>
      </c>
      <c r="EU93" s="3">
        <v>24</v>
      </c>
      <c r="EV93" s="3">
        <v>24</v>
      </c>
      <c r="EW93" s="3">
        <v>24</v>
      </c>
      <c r="EX93" s="3">
        <v>24</v>
      </c>
      <c r="EY93" s="3">
        <v>24</v>
      </c>
      <c r="EZ93" s="3">
        <v>24</v>
      </c>
      <c r="FA93" s="3">
        <v>29</v>
      </c>
      <c r="FB93" s="3">
        <v>29</v>
      </c>
      <c r="FC93" s="3">
        <v>29</v>
      </c>
      <c r="FD93" s="3">
        <v>29</v>
      </c>
      <c r="FE93" s="3">
        <v>29</v>
      </c>
      <c r="FF93" s="3">
        <v>29</v>
      </c>
      <c r="FG93" s="3">
        <v>29</v>
      </c>
      <c r="FH93" s="3">
        <v>29</v>
      </c>
      <c r="FI93" s="3">
        <v>29</v>
      </c>
      <c r="FJ93" s="3">
        <v>29</v>
      </c>
      <c r="FK93" s="3">
        <v>29</v>
      </c>
      <c r="FL93" s="3">
        <v>29</v>
      </c>
      <c r="FM93" s="3">
        <v>29</v>
      </c>
      <c r="FN93" s="3">
        <v>29</v>
      </c>
      <c r="FO93" s="3">
        <v>29</v>
      </c>
      <c r="FP93" s="3">
        <v>29</v>
      </c>
      <c r="FQ93" s="3">
        <v>29</v>
      </c>
      <c r="FR93" s="3">
        <v>29</v>
      </c>
      <c r="FS93" s="3">
        <v>29</v>
      </c>
      <c r="FT93" s="3">
        <v>29</v>
      </c>
      <c r="FU93" s="3">
        <v>29</v>
      </c>
      <c r="FV93" s="3">
        <v>29</v>
      </c>
      <c r="FW93" s="3">
        <v>29</v>
      </c>
      <c r="FX93" s="3">
        <v>29</v>
      </c>
      <c r="FY93" s="3">
        <v>29</v>
      </c>
      <c r="FZ93" s="3">
        <v>29</v>
      </c>
      <c r="GA93" s="3">
        <v>29</v>
      </c>
      <c r="GB93" s="3">
        <v>29</v>
      </c>
      <c r="GC93" s="3">
        <v>29</v>
      </c>
      <c r="GD93" s="3">
        <v>29</v>
      </c>
      <c r="GE93" s="3">
        <v>29</v>
      </c>
      <c r="GF93" s="3">
        <v>29</v>
      </c>
      <c r="GG93" s="3">
        <v>29</v>
      </c>
      <c r="GH93" s="3">
        <v>29</v>
      </c>
      <c r="GI93" s="3">
        <v>29</v>
      </c>
      <c r="GJ93" s="3">
        <v>29</v>
      </c>
      <c r="GK93" s="3">
        <v>29</v>
      </c>
      <c r="GL93" s="3">
        <v>29</v>
      </c>
      <c r="GM93" s="3">
        <v>29</v>
      </c>
      <c r="GN93" s="3">
        <v>29</v>
      </c>
      <c r="GO93" s="3">
        <v>29</v>
      </c>
      <c r="GP93" s="3">
        <v>29</v>
      </c>
      <c r="GQ93" s="3">
        <v>29</v>
      </c>
      <c r="GR93" s="3">
        <v>29</v>
      </c>
      <c r="GS93" s="3">
        <v>29</v>
      </c>
      <c r="GT93" s="3">
        <v>29</v>
      </c>
      <c r="GU93" s="3">
        <v>29</v>
      </c>
      <c r="GV93" s="3">
        <v>29</v>
      </c>
      <c r="GW93" s="3">
        <v>29</v>
      </c>
      <c r="GX93" s="3">
        <v>29</v>
      </c>
      <c r="GY93" s="3">
        <v>29</v>
      </c>
      <c r="GZ93" s="3">
        <v>29</v>
      </c>
      <c r="HA93" s="3">
        <v>29</v>
      </c>
      <c r="HB93" s="3">
        <v>29</v>
      </c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>
        <v>29</v>
      </c>
      <c r="HN93" s="3">
        <v>29</v>
      </c>
      <c r="HO93" s="3">
        <v>29</v>
      </c>
      <c r="HP93" s="3">
        <v>29</v>
      </c>
      <c r="HQ93" s="3">
        <v>29</v>
      </c>
      <c r="HR93" s="3">
        <v>29</v>
      </c>
      <c r="HS93" s="3">
        <v>29</v>
      </c>
      <c r="HT93" s="3">
        <v>29</v>
      </c>
      <c r="HU93" s="3">
        <v>29</v>
      </c>
      <c r="HV93" s="3">
        <v>29</v>
      </c>
      <c r="HW93" s="3">
        <v>29</v>
      </c>
      <c r="HX93" s="3">
        <v>29</v>
      </c>
      <c r="HY93" s="3">
        <v>29</v>
      </c>
      <c r="HZ93" s="3">
        <v>29</v>
      </c>
      <c r="IA93" s="3">
        <v>29</v>
      </c>
      <c r="IB93" s="3">
        <v>29</v>
      </c>
      <c r="IC93" s="3">
        <v>29</v>
      </c>
      <c r="ID93" s="3">
        <v>29</v>
      </c>
      <c r="IE93" s="3">
        <v>29</v>
      </c>
      <c r="IF93" s="3">
        <v>29</v>
      </c>
      <c r="IG93" s="3">
        <v>29</v>
      </c>
      <c r="IH93" s="3">
        <v>29</v>
      </c>
      <c r="II93" s="3">
        <v>29</v>
      </c>
      <c r="IJ93" s="3">
        <v>29</v>
      </c>
      <c r="IK93" s="3">
        <v>29</v>
      </c>
      <c r="IL93" s="3">
        <v>29</v>
      </c>
      <c r="IM93" s="3">
        <v>29</v>
      </c>
      <c r="IN93" s="3">
        <v>29</v>
      </c>
      <c r="IO93" s="3">
        <v>29</v>
      </c>
      <c r="IP93" s="3">
        <v>29</v>
      </c>
      <c r="IQ93" s="3">
        <v>29</v>
      </c>
      <c r="IR93" s="3">
        <v>29</v>
      </c>
      <c r="IS93" s="3">
        <v>29</v>
      </c>
      <c r="IT93" s="3">
        <v>29</v>
      </c>
      <c r="IU93" s="3">
        <v>29</v>
      </c>
      <c r="IV93" s="3">
        <v>29</v>
      </c>
      <c r="IW93" s="3">
        <v>29</v>
      </c>
      <c r="IX93" s="3">
        <v>29</v>
      </c>
      <c r="IY93" s="3">
        <v>29</v>
      </c>
      <c r="IZ93" s="3">
        <v>29</v>
      </c>
      <c r="JA93" s="3">
        <v>29</v>
      </c>
      <c r="JB93" s="3">
        <v>29</v>
      </c>
      <c r="JC93" s="3">
        <v>29</v>
      </c>
      <c r="JD93" s="3">
        <v>29</v>
      </c>
      <c r="JE93" s="3">
        <v>29</v>
      </c>
      <c r="JF93" s="3">
        <v>29</v>
      </c>
      <c r="JG93" s="3">
        <v>29</v>
      </c>
      <c r="JH93" s="3">
        <v>29</v>
      </c>
      <c r="JI93" s="3">
        <v>29</v>
      </c>
      <c r="JJ93" s="3">
        <v>29</v>
      </c>
      <c r="JK93" s="3">
        <v>29</v>
      </c>
      <c r="JL93" s="3">
        <v>29</v>
      </c>
      <c r="JM93" s="3">
        <v>29</v>
      </c>
      <c r="JN93" s="3">
        <v>29</v>
      </c>
      <c r="JO93" s="3">
        <v>29</v>
      </c>
      <c r="JP93" s="3">
        <v>29</v>
      </c>
      <c r="JQ93" s="3">
        <v>29</v>
      </c>
      <c r="JR93" s="3">
        <v>29</v>
      </c>
      <c r="JS93" s="3">
        <v>29</v>
      </c>
      <c r="JT93" s="3">
        <v>29</v>
      </c>
      <c r="JU93" s="3">
        <v>29</v>
      </c>
      <c r="JV93" s="3">
        <v>29</v>
      </c>
      <c r="JW93" s="3">
        <v>28</v>
      </c>
      <c r="JX93" s="3">
        <v>28</v>
      </c>
      <c r="JY93" s="3">
        <v>28</v>
      </c>
      <c r="JZ93" s="3">
        <v>28</v>
      </c>
      <c r="KA93" s="3">
        <v>28</v>
      </c>
      <c r="KB93" s="3">
        <v>28</v>
      </c>
      <c r="KC93" s="3">
        <v>28</v>
      </c>
      <c r="KD93" s="3">
        <v>28</v>
      </c>
      <c r="KE93" s="3">
        <v>28</v>
      </c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</row>
    <row r="94" spans="1:374" x14ac:dyDescent="0.25">
      <c r="A94" s="3">
        <v>2</v>
      </c>
      <c r="B94" s="3" t="s">
        <v>12</v>
      </c>
      <c r="C94" s="3" t="s">
        <v>14</v>
      </c>
      <c r="D94" s="3" t="s">
        <v>14</v>
      </c>
      <c r="E94" s="3" t="s">
        <v>76</v>
      </c>
      <c r="F94" s="3" t="s">
        <v>77</v>
      </c>
      <c r="G94" s="3">
        <v>12</v>
      </c>
      <c r="H94" s="3" t="s">
        <v>78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</row>
    <row r="95" spans="1:374" x14ac:dyDescent="0.25">
      <c r="A95" s="3">
        <v>3</v>
      </c>
      <c r="B95" s="3" t="s">
        <v>13</v>
      </c>
      <c r="C95" s="3" t="s">
        <v>14</v>
      </c>
      <c r="D95" s="3" t="s">
        <v>14</v>
      </c>
      <c r="E95" s="3" t="s">
        <v>76</v>
      </c>
      <c r="F95" s="3" t="s">
        <v>77</v>
      </c>
      <c r="G95" s="3">
        <v>12</v>
      </c>
      <c r="H95" s="3" t="s">
        <v>78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>
        <v>42</v>
      </c>
      <c r="LL95" s="3">
        <v>42</v>
      </c>
      <c r="LM95" s="3">
        <v>42</v>
      </c>
      <c r="LN95" s="3">
        <v>42</v>
      </c>
      <c r="LO95" s="3">
        <v>42</v>
      </c>
      <c r="LP95" s="3">
        <v>42</v>
      </c>
      <c r="LQ95" s="3">
        <v>42</v>
      </c>
      <c r="LR95" s="3">
        <v>42</v>
      </c>
      <c r="LS95" s="3">
        <v>42</v>
      </c>
      <c r="LT95" s="3"/>
      <c r="LU95" s="3"/>
      <c r="LV95" s="3"/>
      <c r="LW95" s="3"/>
      <c r="LX95" s="3"/>
      <c r="LY95" s="3"/>
      <c r="LZ95" s="3"/>
      <c r="MA95" s="3">
        <v>110</v>
      </c>
      <c r="MB95" s="3">
        <v>110</v>
      </c>
      <c r="MC95" s="3">
        <v>110</v>
      </c>
      <c r="MD95" s="3">
        <v>110</v>
      </c>
      <c r="ME95" s="3">
        <v>110</v>
      </c>
      <c r="MF95" s="3">
        <v>110</v>
      </c>
      <c r="MG95" s="3">
        <v>110</v>
      </c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</row>
    <row r="96" spans="1:374" x14ac:dyDescent="0.25">
      <c r="A96" s="3">
        <v>1</v>
      </c>
      <c r="B96" s="3" t="s">
        <v>10</v>
      </c>
      <c r="C96" s="3" t="s">
        <v>14</v>
      </c>
      <c r="D96" s="3" t="s">
        <v>14</v>
      </c>
      <c r="E96" s="3" t="s">
        <v>76</v>
      </c>
      <c r="F96" s="3" t="s">
        <v>79</v>
      </c>
      <c r="G96" s="3">
        <v>20</v>
      </c>
      <c r="H96" s="3" t="s">
        <v>80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>
        <v>4</v>
      </c>
      <c r="DY96" s="3">
        <v>4</v>
      </c>
      <c r="DZ96" s="3">
        <v>4</v>
      </c>
      <c r="EA96" s="3">
        <v>4</v>
      </c>
      <c r="EB96" s="3">
        <v>4</v>
      </c>
      <c r="EC96" s="3">
        <v>4</v>
      </c>
      <c r="ED96" s="3">
        <v>4</v>
      </c>
      <c r="EE96" s="3">
        <v>4</v>
      </c>
      <c r="EF96" s="3">
        <v>4</v>
      </c>
      <c r="EG96" s="3">
        <v>4</v>
      </c>
      <c r="EH96" s="3">
        <v>4</v>
      </c>
      <c r="EI96" s="3">
        <v>4</v>
      </c>
      <c r="EJ96" s="3">
        <v>4</v>
      </c>
      <c r="EK96" s="3">
        <v>4</v>
      </c>
      <c r="EL96" s="3">
        <v>4</v>
      </c>
      <c r="EM96" s="3">
        <v>4</v>
      </c>
      <c r="EN96" s="3">
        <v>4</v>
      </c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>
        <v>29</v>
      </c>
      <c r="HD96" s="3">
        <v>29</v>
      </c>
      <c r="HE96" s="3">
        <v>29</v>
      </c>
      <c r="HF96" s="3">
        <v>29</v>
      </c>
      <c r="HG96" s="3">
        <v>29</v>
      </c>
      <c r="HH96" s="3">
        <v>29</v>
      </c>
      <c r="HI96" s="3">
        <v>29</v>
      </c>
      <c r="HJ96" s="3">
        <v>29</v>
      </c>
      <c r="HK96" s="3">
        <v>29</v>
      </c>
      <c r="HL96" s="3">
        <v>29</v>
      </c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</row>
    <row r="97" spans="1:374" x14ac:dyDescent="0.25">
      <c r="A97" s="3">
        <v>2</v>
      </c>
      <c r="B97" s="3" t="s">
        <v>12</v>
      </c>
      <c r="C97" s="3" t="s">
        <v>14</v>
      </c>
      <c r="D97" s="3" t="s">
        <v>14</v>
      </c>
      <c r="E97" s="3" t="s">
        <v>76</v>
      </c>
      <c r="F97" s="3" t="s">
        <v>79</v>
      </c>
      <c r="G97" s="3">
        <v>20</v>
      </c>
      <c r="H97" s="3" t="s">
        <v>80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>
        <v>10</v>
      </c>
      <c r="DD97" s="3">
        <v>10</v>
      </c>
      <c r="DE97" s="3">
        <v>10</v>
      </c>
      <c r="DF97" s="3">
        <v>10</v>
      </c>
      <c r="DG97" s="3">
        <v>10</v>
      </c>
      <c r="DH97" s="3">
        <v>10</v>
      </c>
      <c r="DI97" s="3">
        <v>18</v>
      </c>
      <c r="DJ97" s="3">
        <v>18</v>
      </c>
      <c r="DK97" s="3">
        <v>18</v>
      </c>
      <c r="DL97" s="3">
        <v>18</v>
      </c>
      <c r="DM97" s="3">
        <v>18</v>
      </c>
      <c r="DN97" s="3">
        <v>18</v>
      </c>
      <c r="DO97" s="3">
        <v>18</v>
      </c>
      <c r="DP97" s="3">
        <v>18</v>
      </c>
      <c r="DQ97" s="3">
        <v>18</v>
      </c>
      <c r="DR97" s="3">
        <v>18</v>
      </c>
      <c r="DS97" s="3">
        <v>18</v>
      </c>
      <c r="DT97" s="3">
        <v>18</v>
      </c>
      <c r="DU97" s="3">
        <v>18</v>
      </c>
      <c r="DV97" s="3">
        <v>18</v>
      </c>
      <c r="DW97" s="3">
        <v>5</v>
      </c>
      <c r="DX97" s="3">
        <v>5</v>
      </c>
      <c r="DY97" s="3">
        <v>5</v>
      </c>
      <c r="DZ97" s="3">
        <v>5</v>
      </c>
      <c r="EA97" s="3">
        <v>5</v>
      </c>
      <c r="EB97" s="3">
        <v>5</v>
      </c>
      <c r="EC97" s="3">
        <v>5</v>
      </c>
      <c r="ED97" s="3">
        <v>5</v>
      </c>
      <c r="EE97" s="3">
        <v>5</v>
      </c>
      <c r="EF97" s="3">
        <v>5</v>
      </c>
      <c r="EG97" s="3">
        <v>5</v>
      </c>
      <c r="EH97" s="3">
        <v>5</v>
      </c>
      <c r="EI97" s="3">
        <v>5</v>
      </c>
      <c r="EJ97" s="3">
        <v>5</v>
      </c>
      <c r="EK97" s="3">
        <v>5</v>
      </c>
      <c r="EL97" s="3">
        <v>5</v>
      </c>
      <c r="EM97" s="3"/>
      <c r="EN97" s="3"/>
      <c r="EO97" s="3"/>
      <c r="EP97" s="3"/>
      <c r="EQ97" s="3"/>
      <c r="ER97" s="3"/>
      <c r="ES97" s="3"/>
      <c r="ET97" s="3"/>
      <c r="EU97" s="3"/>
      <c r="EV97" s="3">
        <v>44</v>
      </c>
      <c r="EW97" s="3">
        <v>44</v>
      </c>
      <c r="EX97" s="3">
        <v>44</v>
      </c>
      <c r="EY97" s="3">
        <v>44</v>
      </c>
      <c r="EZ97" s="3">
        <v>44</v>
      </c>
      <c r="FA97" s="3">
        <v>44</v>
      </c>
      <c r="FB97" s="3">
        <v>44</v>
      </c>
      <c r="FC97" s="3">
        <v>44</v>
      </c>
      <c r="FD97" s="3">
        <v>44</v>
      </c>
      <c r="FE97" s="3">
        <v>44</v>
      </c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</row>
    <row r="98" spans="1:374" x14ac:dyDescent="0.25">
      <c r="A98" s="3">
        <v>3</v>
      </c>
      <c r="B98" s="3" t="s">
        <v>13</v>
      </c>
      <c r="C98" s="3" t="s">
        <v>14</v>
      </c>
      <c r="D98" s="3" t="s">
        <v>14</v>
      </c>
      <c r="E98" s="3" t="s">
        <v>76</v>
      </c>
      <c r="F98" s="3" t="s">
        <v>79</v>
      </c>
      <c r="G98" s="3">
        <v>20</v>
      </c>
      <c r="H98" s="3" t="s">
        <v>80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>
        <v>10</v>
      </c>
      <c r="DD98" s="3">
        <v>10</v>
      </c>
      <c r="DE98" s="3">
        <v>10</v>
      </c>
      <c r="DF98" s="3">
        <v>10</v>
      </c>
      <c r="DG98" s="3">
        <v>10</v>
      </c>
      <c r="DH98" s="3">
        <v>10</v>
      </c>
      <c r="DI98" s="3">
        <v>14</v>
      </c>
      <c r="DJ98" s="3">
        <v>14</v>
      </c>
      <c r="DK98" s="3">
        <v>14</v>
      </c>
      <c r="DL98" s="3">
        <v>14</v>
      </c>
      <c r="DM98" s="3">
        <v>14</v>
      </c>
      <c r="DN98" s="3">
        <v>14</v>
      </c>
      <c r="DO98" s="3">
        <v>14</v>
      </c>
      <c r="DP98" s="3">
        <v>14</v>
      </c>
      <c r="DQ98" s="3">
        <v>14</v>
      </c>
      <c r="DR98" s="3">
        <v>14</v>
      </c>
      <c r="DS98" s="3">
        <v>14</v>
      </c>
      <c r="DT98" s="3">
        <v>14</v>
      </c>
      <c r="DU98" s="3">
        <v>14</v>
      </c>
      <c r="DV98" s="3">
        <v>14</v>
      </c>
      <c r="DW98" s="3">
        <v>5</v>
      </c>
      <c r="DX98" s="3">
        <v>5</v>
      </c>
      <c r="DY98" s="3">
        <v>5</v>
      </c>
      <c r="DZ98" s="3">
        <v>5</v>
      </c>
      <c r="EA98" s="3">
        <v>5</v>
      </c>
      <c r="EB98" s="3">
        <v>5</v>
      </c>
      <c r="EC98" s="3">
        <v>5</v>
      </c>
      <c r="ED98" s="3">
        <v>5</v>
      </c>
      <c r="EE98" s="3">
        <v>5</v>
      </c>
      <c r="EF98" s="3">
        <v>5</v>
      </c>
      <c r="EG98" s="3">
        <v>5</v>
      </c>
      <c r="EH98" s="3">
        <v>5</v>
      </c>
      <c r="EI98" s="3">
        <v>5</v>
      </c>
      <c r="EJ98" s="3">
        <v>5</v>
      </c>
      <c r="EK98" s="3">
        <v>5</v>
      </c>
      <c r="EL98" s="3">
        <v>5</v>
      </c>
      <c r="EM98" s="3"/>
      <c r="EN98" s="3"/>
      <c r="EO98" s="3"/>
      <c r="EP98" s="3"/>
      <c r="EQ98" s="3"/>
      <c r="ER98" s="3"/>
      <c r="ES98" s="3"/>
      <c r="ET98" s="3"/>
      <c r="EU98" s="3"/>
      <c r="EV98" s="3">
        <v>25</v>
      </c>
      <c r="EW98" s="3">
        <v>25</v>
      </c>
      <c r="EX98" s="3">
        <v>25</v>
      </c>
      <c r="EY98" s="3">
        <v>25</v>
      </c>
      <c r="EZ98" s="3">
        <v>25</v>
      </c>
      <c r="FA98" s="3">
        <v>25</v>
      </c>
      <c r="FB98" s="3">
        <v>25</v>
      </c>
      <c r="FC98" s="3">
        <v>25</v>
      </c>
      <c r="FD98" s="3">
        <v>25</v>
      </c>
      <c r="FE98" s="3">
        <v>25</v>
      </c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>
        <v>48</v>
      </c>
      <c r="HN98" s="3">
        <v>53</v>
      </c>
      <c r="HO98" s="3">
        <v>53</v>
      </c>
      <c r="HP98" s="3">
        <v>53</v>
      </c>
      <c r="HQ98" s="3">
        <v>53</v>
      </c>
      <c r="HR98" s="3">
        <v>53</v>
      </c>
      <c r="HS98" s="3">
        <v>53</v>
      </c>
      <c r="HT98" s="3">
        <v>53</v>
      </c>
      <c r="HU98" s="3">
        <v>53</v>
      </c>
      <c r="HV98" s="3">
        <v>53</v>
      </c>
      <c r="HW98" s="3">
        <v>53</v>
      </c>
      <c r="HX98" s="3">
        <v>53</v>
      </c>
      <c r="HY98" s="3">
        <v>53</v>
      </c>
      <c r="HZ98" s="3">
        <v>53</v>
      </c>
      <c r="IA98" s="3">
        <v>53</v>
      </c>
      <c r="IB98" s="3">
        <v>53</v>
      </c>
      <c r="IC98" s="3">
        <v>53</v>
      </c>
      <c r="ID98" s="3">
        <v>53</v>
      </c>
      <c r="IE98" s="3">
        <v>53</v>
      </c>
      <c r="IF98" s="3">
        <v>45</v>
      </c>
      <c r="IG98" s="3">
        <v>45</v>
      </c>
      <c r="IH98" s="3">
        <v>45</v>
      </c>
      <c r="II98" s="3">
        <v>45</v>
      </c>
      <c r="IJ98" s="3">
        <v>45</v>
      </c>
      <c r="IK98" s="3">
        <v>45</v>
      </c>
      <c r="IL98" s="3">
        <v>45</v>
      </c>
      <c r="IM98" s="3">
        <v>45</v>
      </c>
      <c r="IN98" s="3">
        <v>45</v>
      </c>
      <c r="IO98" s="3">
        <v>45</v>
      </c>
      <c r="IP98" s="3">
        <v>45</v>
      </c>
      <c r="IQ98" s="3">
        <v>45</v>
      </c>
      <c r="IR98" s="3">
        <v>45</v>
      </c>
      <c r="IS98" s="3">
        <v>45</v>
      </c>
      <c r="IT98" s="3">
        <v>45</v>
      </c>
      <c r="IU98" s="3">
        <v>45</v>
      </c>
      <c r="IV98" s="3">
        <v>45</v>
      </c>
      <c r="IW98" s="3">
        <v>45</v>
      </c>
      <c r="IX98" s="3">
        <v>45</v>
      </c>
      <c r="IY98" s="3">
        <v>45</v>
      </c>
      <c r="IZ98" s="3">
        <v>45</v>
      </c>
      <c r="JA98" s="3">
        <v>45</v>
      </c>
      <c r="JB98" s="3">
        <v>45</v>
      </c>
      <c r="JC98" s="3">
        <v>45</v>
      </c>
      <c r="JD98" s="3">
        <v>45</v>
      </c>
      <c r="JE98" s="3">
        <v>45</v>
      </c>
      <c r="JF98" s="3">
        <v>45</v>
      </c>
      <c r="JG98" s="3">
        <v>45</v>
      </c>
      <c r="JH98" s="3">
        <v>45</v>
      </c>
      <c r="JI98" s="3">
        <v>45</v>
      </c>
      <c r="JJ98" s="3">
        <v>45</v>
      </c>
      <c r="JK98" s="3">
        <v>45</v>
      </c>
      <c r="JL98" s="3">
        <v>45</v>
      </c>
      <c r="JM98" s="3">
        <v>45</v>
      </c>
      <c r="JN98" s="3">
        <v>45</v>
      </c>
      <c r="JO98" s="3">
        <v>45</v>
      </c>
      <c r="JP98" s="3">
        <v>45</v>
      </c>
      <c r="JQ98" s="3">
        <v>45</v>
      </c>
      <c r="JR98" s="3">
        <v>45</v>
      </c>
      <c r="JS98" s="3">
        <v>45</v>
      </c>
      <c r="JT98" s="3">
        <v>45</v>
      </c>
      <c r="JU98" s="3">
        <v>45</v>
      </c>
      <c r="JV98" s="3">
        <v>45</v>
      </c>
      <c r="JW98" s="3">
        <v>45</v>
      </c>
      <c r="JX98" s="3">
        <v>45</v>
      </c>
      <c r="JY98" s="3">
        <v>45</v>
      </c>
      <c r="JZ98" s="3">
        <v>45</v>
      </c>
      <c r="KA98" s="3">
        <v>45</v>
      </c>
      <c r="KB98" s="3">
        <v>45</v>
      </c>
      <c r="KC98" s="3">
        <v>45</v>
      </c>
      <c r="KD98" s="3">
        <v>45</v>
      </c>
      <c r="KE98" s="3">
        <v>45</v>
      </c>
      <c r="KF98" s="3">
        <v>25</v>
      </c>
      <c r="KG98" s="3">
        <v>25</v>
      </c>
      <c r="KH98" s="3">
        <v>25</v>
      </c>
      <c r="KI98" s="3">
        <v>25</v>
      </c>
      <c r="KJ98" s="3">
        <v>25</v>
      </c>
      <c r="KK98" s="3">
        <v>25</v>
      </c>
      <c r="KL98" s="3">
        <v>25</v>
      </c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>
        <v>68</v>
      </c>
      <c r="LE98" s="3">
        <v>68</v>
      </c>
      <c r="LF98" s="3">
        <v>68</v>
      </c>
      <c r="LG98" s="3">
        <v>68</v>
      </c>
      <c r="LH98" s="3">
        <v>68</v>
      </c>
      <c r="LI98" s="3">
        <v>68</v>
      </c>
      <c r="LJ98" s="3">
        <v>68</v>
      </c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>
        <v>110</v>
      </c>
      <c r="MI98" s="3">
        <v>110</v>
      </c>
      <c r="MJ98" s="3">
        <v>110</v>
      </c>
      <c r="MK98" s="3">
        <v>110</v>
      </c>
      <c r="ML98" s="3">
        <v>110</v>
      </c>
      <c r="MM98" s="3">
        <v>110</v>
      </c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</row>
    <row r="99" spans="1:374" x14ac:dyDescent="0.25">
      <c r="A99" s="3">
        <v>1</v>
      </c>
      <c r="B99" s="3" t="s">
        <v>10</v>
      </c>
      <c r="C99" s="3" t="s">
        <v>14</v>
      </c>
      <c r="D99" s="3" t="s">
        <v>14</v>
      </c>
      <c r="E99" s="3" t="s">
        <v>76</v>
      </c>
      <c r="F99" s="3" t="s">
        <v>22</v>
      </c>
      <c r="G99" s="3" t="s">
        <v>22</v>
      </c>
      <c r="H99" s="3" t="s">
        <v>22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</row>
    <row r="100" spans="1:374" x14ac:dyDescent="0.25">
      <c r="A100" s="3">
        <v>2</v>
      </c>
      <c r="B100" s="3" t="s">
        <v>12</v>
      </c>
      <c r="C100" s="3" t="s">
        <v>14</v>
      </c>
      <c r="D100" s="3" t="s">
        <v>14</v>
      </c>
      <c r="E100" s="3" t="s">
        <v>76</v>
      </c>
      <c r="F100" s="3" t="s">
        <v>22</v>
      </c>
      <c r="G100" s="3" t="s">
        <v>22</v>
      </c>
      <c r="H100" s="3" t="s">
        <v>22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</row>
    <row r="101" spans="1:374" x14ac:dyDescent="0.25">
      <c r="A101" s="3">
        <v>3</v>
      </c>
      <c r="B101" s="3" t="s">
        <v>13</v>
      </c>
      <c r="C101" s="3" t="s">
        <v>14</v>
      </c>
      <c r="D101" s="3" t="s">
        <v>14</v>
      </c>
      <c r="E101" s="3" t="s">
        <v>76</v>
      </c>
      <c r="F101" s="3" t="s">
        <v>22</v>
      </c>
      <c r="G101" s="3" t="s">
        <v>22</v>
      </c>
      <c r="H101" s="3" t="s">
        <v>22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</row>
    <row r="102" spans="1:374" x14ac:dyDescent="0.25">
      <c r="A102" s="3">
        <v>1</v>
      </c>
      <c r="B102" s="3" t="s">
        <v>10</v>
      </c>
      <c r="C102" s="3" t="s">
        <v>29</v>
      </c>
      <c r="D102" s="3" t="s">
        <v>29</v>
      </c>
      <c r="E102" s="3" t="s">
        <v>81</v>
      </c>
      <c r="F102" s="3" t="s">
        <v>81</v>
      </c>
      <c r="G102" s="3">
        <v>22</v>
      </c>
      <c r="H102" s="3" t="s">
        <v>81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</row>
    <row r="103" spans="1:374" x14ac:dyDescent="0.25">
      <c r="A103" s="3">
        <v>2</v>
      </c>
      <c r="B103" s="3" t="s">
        <v>12</v>
      </c>
      <c r="C103" s="3" t="s">
        <v>29</v>
      </c>
      <c r="D103" s="3" t="s">
        <v>29</v>
      </c>
      <c r="E103" s="3" t="s">
        <v>81</v>
      </c>
      <c r="F103" s="3" t="s">
        <v>81</v>
      </c>
      <c r="G103" s="3">
        <v>22</v>
      </c>
      <c r="H103" s="3" t="s">
        <v>81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</row>
    <row r="104" spans="1:374" x14ac:dyDescent="0.25">
      <c r="A104" s="3">
        <v>3</v>
      </c>
      <c r="B104" s="3" t="s">
        <v>13</v>
      </c>
      <c r="C104" s="3" t="s">
        <v>29</v>
      </c>
      <c r="D104" s="3" t="s">
        <v>29</v>
      </c>
      <c r="E104" s="3" t="s">
        <v>81</v>
      </c>
      <c r="F104" s="3" t="s">
        <v>81</v>
      </c>
      <c r="G104" s="3">
        <v>22</v>
      </c>
      <c r="H104" s="3" t="s">
        <v>81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</row>
    <row r="105" spans="1:374" x14ac:dyDescent="0.25">
      <c r="A105" s="3">
        <v>1</v>
      </c>
      <c r="B105" s="3" t="s">
        <v>10</v>
      </c>
      <c r="C105" s="3" t="s">
        <v>16</v>
      </c>
      <c r="D105" s="3" t="s">
        <v>16</v>
      </c>
      <c r="E105" s="3" t="s">
        <v>82</v>
      </c>
      <c r="F105" s="3" t="s">
        <v>82</v>
      </c>
      <c r="G105" s="3">
        <v>21</v>
      </c>
      <c r="H105" s="3" t="s">
        <v>82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</row>
    <row r="106" spans="1:374" x14ac:dyDescent="0.25">
      <c r="A106" s="3">
        <v>2</v>
      </c>
      <c r="B106" s="3" t="s">
        <v>12</v>
      </c>
      <c r="C106" s="3" t="s">
        <v>16</v>
      </c>
      <c r="D106" s="3" t="s">
        <v>16</v>
      </c>
      <c r="E106" s="3" t="s">
        <v>82</v>
      </c>
      <c r="F106" s="3" t="s">
        <v>82</v>
      </c>
      <c r="G106" s="3">
        <v>21</v>
      </c>
      <c r="H106" s="3" t="s">
        <v>82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</row>
    <row r="107" spans="1:374" x14ac:dyDescent="0.25">
      <c r="A107" s="3">
        <v>3</v>
      </c>
      <c r="B107" s="3" t="s">
        <v>13</v>
      </c>
      <c r="C107" s="3" t="s">
        <v>16</v>
      </c>
      <c r="D107" s="3" t="s">
        <v>16</v>
      </c>
      <c r="E107" s="3" t="s">
        <v>82</v>
      </c>
      <c r="F107" s="3" t="s">
        <v>82</v>
      </c>
      <c r="G107" s="3">
        <v>21</v>
      </c>
      <c r="H107" s="3" t="s">
        <v>82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</row>
    <row r="110" spans="1:374" x14ac:dyDescent="0.25">
      <c r="G110" t="s">
        <v>10</v>
      </c>
      <c r="H110" t="s">
        <v>11</v>
      </c>
      <c r="I110" s="4">
        <f t="shared" ref="I110:BT110" si="0">SUMIF($B$3:$B$107,$G110,I3:I107)</f>
        <v>0</v>
      </c>
      <c r="J110" s="4">
        <f t="shared" si="0"/>
        <v>0</v>
      </c>
      <c r="K110" s="4">
        <f t="shared" si="0"/>
        <v>0</v>
      </c>
      <c r="L110" s="4">
        <f t="shared" si="0"/>
        <v>0</v>
      </c>
      <c r="M110" s="4">
        <f t="shared" si="0"/>
        <v>0</v>
      </c>
      <c r="N110" s="4">
        <f t="shared" si="0"/>
        <v>0</v>
      </c>
      <c r="O110" s="4">
        <f t="shared" si="0"/>
        <v>0</v>
      </c>
      <c r="P110" s="4">
        <f t="shared" si="0"/>
        <v>0</v>
      </c>
      <c r="Q110" s="4">
        <f t="shared" si="0"/>
        <v>0</v>
      </c>
      <c r="R110" s="4">
        <f t="shared" si="0"/>
        <v>0</v>
      </c>
      <c r="S110" s="4">
        <f t="shared" si="0"/>
        <v>0</v>
      </c>
      <c r="T110" s="4">
        <f t="shared" si="0"/>
        <v>0</v>
      </c>
      <c r="U110" s="4">
        <f t="shared" si="0"/>
        <v>0</v>
      </c>
      <c r="V110" s="4">
        <f t="shared" si="0"/>
        <v>0</v>
      </c>
      <c r="W110" s="4">
        <f t="shared" si="0"/>
        <v>0</v>
      </c>
      <c r="X110" s="4">
        <f t="shared" si="0"/>
        <v>0</v>
      </c>
      <c r="Y110" s="4">
        <f t="shared" si="0"/>
        <v>0</v>
      </c>
      <c r="Z110" s="4">
        <f t="shared" si="0"/>
        <v>0</v>
      </c>
      <c r="AA110" s="4">
        <f t="shared" si="0"/>
        <v>0</v>
      </c>
      <c r="AB110" s="4">
        <f t="shared" si="0"/>
        <v>0</v>
      </c>
      <c r="AC110" s="4">
        <f t="shared" si="0"/>
        <v>0</v>
      </c>
      <c r="AD110" s="4">
        <f t="shared" si="0"/>
        <v>0</v>
      </c>
      <c r="AE110" s="4">
        <f t="shared" si="0"/>
        <v>0</v>
      </c>
      <c r="AF110" s="4">
        <f t="shared" si="0"/>
        <v>0</v>
      </c>
      <c r="AG110" s="4">
        <f t="shared" si="0"/>
        <v>0</v>
      </c>
      <c r="AH110" s="4">
        <f t="shared" si="0"/>
        <v>0</v>
      </c>
      <c r="AI110" s="4">
        <f t="shared" si="0"/>
        <v>0</v>
      </c>
      <c r="AJ110" s="4">
        <f t="shared" si="0"/>
        <v>0</v>
      </c>
      <c r="AK110" s="4">
        <f t="shared" si="0"/>
        <v>0</v>
      </c>
      <c r="AL110" s="4">
        <f t="shared" si="0"/>
        <v>0</v>
      </c>
      <c r="AM110" s="4">
        <f t="shared" si="0"/>
        <v>0</v>
      </c>
      <c r="AN110" s="4">
        <f t="shared" si="0"/>
        <v>0</v>
      </c>
      <c r="AO110" s="4">
        <f t="shared" si="0"/>
        <v>0</v>
      </c>
      <c r="AP110" s="4">
        <f t="shared" si="0"/>
        <v>0</v>
      </c>
      <c r="AQ110" s="4">
        <f t="shared" si="0"/>
        <v>0</v>
      </c>
      <c r="AR110" s="4">
        <f t="shared" si="0"/>
        <v>0</v>
      </c>
      <c r="AS110" s="4">
        <f t="shared" si="0"/>
        <v>0</v>
      </c>
      <c r="AT110" s="4">
        <f t="shared" si="0"/>
        <v>0</v>
      </c>
      <c r="AU110" s="4">
        <f t="shared" si="0"/>
        <v>0</v>
      </c>
      <c r="AV110" s="4">
        <f t="shared" si="0"/>
        <v>0</v>
      </c>
      <c r="AW110" s="4">
        <f t="shared" si="0"/>
        <v>0</v>
      </c>
      <c r="AX110" s="4">
        <f t="shared" si="0"/>
        <v>0</v>
      </c>
      <c r="AY110" s="4">
        <f t="shared" si="0"/>
        <v>0</v>
      </c>
      <c r="AZ110" s="4">
        <f t="shared" si="0"/>
        <v>0</v>
      </c>
      <c r="BA110" s="4">
        <f t="shared" si="0"/>
        <v>0</v>
      </c>
      <c r="BB110" s="4">
        <f t="shared" si="0"/>
        <v>0</v>
      </c>
      <c r="BC110" s="4">
        <f t="shared" si="0"/>
        <v>0</v>
      </c>
      <c r="BD110" s="4">
        <f t="shared" si="0"/>
        <v>0</v>
      </c>
      <c r="BE110" s="4">
        <f t="shared" si="0"/>
        <v>0</v>
      </c>
      <c r="BF110" s="4">
        <f t="shared" si="0"/>
        <v>0</v>
      </c>
      <c r="BG110" s="4">
        <f t="shared" si="0"/>
        <v>0</v>
      </c>
      <c r="BH110" s="4">
        <f t="shared" si="0"/>
        <v>0</v>
      </c>
      <c r="BI110" s="4">
        <f t="shared" si="0"/>
        <v>0</v>
      </c>
      <c r="BJ110" s="4">
        <f t="shared" si="0"/>
        <v>0</v>
      </c>
      <c r="BK110" s="4">
        <f t="shared" si="0"/>
        <v>0</v>
      </c>
      <c r="BL110" s="4">
        <f t="shared" si="0"/>
        <v>0</v>
      </c>
      <c r="BM110" s="4">
        <f t="shared" si="0"/>
        <v>0</v>
      </c>
      <c r="BN110" s="4">
        <f t="shared" si="0"/>
        <v>0</v>
      </c>
      <c r="BO110" s="4">
        <f t="shared" si="0"/>
        <v>0</v>
      </c>
      <c r="BP110" s="4">
        <f t="shared" si="0"/>
        <v>0</v>
      </c>
      <c r="BQ110" s="4">
        <f t="shared" si="0"/>
        <v>0</v>
      </c>
      <c r="BR110" s="4">
        <f t="shared" si="0"/>
        <v>0</v>
      </c>
      <c r="BS110" s="4">
        <f t="shared" si="0"/>
        <v>0</v>
      </c>
      <c r="BT110" s="4">
        <f t="shared" si="0"/>
        <v>0</v>
      </c>
      <c r="BU110" s="4">
        <f t="shared" ref="BU110:EF110" si="1">SUMIF($B$3:$B$107,$G110,BU3:BU107)</f>
        <v>0</v>
      </c>
      <c r="BV110" s="4">
        <f t="shared" si="1"/>
        <v>0</v>
      </c>
      <c r="BW110" s="4">
        <f t="shared" si="1"/>
        <v>0</v>
      </c>
      <c r="BX110" s="4">
        <f t="shared" si="1"/>
        <v>0</v>
      </c>
      <c r="BY110" s="4">
        <f t="shared" si="1"/>
        <v>0</v>
      </c>
      <c r="BZ110" s="4">
        <f t="shared" si="1"/>
        <v>0</v>
      </c>
      <c r="CA110" s="4">
        <f t="shared" si="1"/>
        <v>0</v>
      </c>
      <c r="CB110" s="4">
        <f t="shared" si="1"/>
        <v>0</v>
      </c>
      <c r="CC110" s="4">
        <f t="shared" si="1"/>
        <v>0</v>
      </c>
      <c r="CD110" s="4">
        <f t="shared" si="1"/>
        <v>0</v>
      </c>
      <c r="CE110" s="4">
        <f t="shared" si="1"/>
        <v>0</v>
      </c>
      <c r="CF110" s="4">
        <f t="shared" si="1"/>
        <v>0</v>
      </c>
      <c r="CG110" s="4">
        <f t="shared" si="1"/>
        <v>0</v>
      </c>
      <c r="CH110" s="4">
        <f t="shared" si="1"/>
        <v>0</v>
      </c>
      <c r="CI110" s="4">
        <f t="shared" si="1"/>
        <v>0</v>
      </c>
      <c r="CJ110" s="4">
        <f t="shared" si="1"/>
        <v>0</v>
      </c>
      <c r="CK110" s="4">
        <f t="shared" si="1"/>
        <v>0</v>
      </c>
      <c r="CL110" s="4">
        <f t="shared" si="1"/>
        <v>0</v>
      </c>
      <c r="CM110" s="4">
        <f t="shared" si="1"/>
        <v>0</v>
      </c>
      <c r="CN110" s="4">
        <f t="shared" si="1"/>
        <v>0</v>
      </c>
      <c r="CO110" s="4">
        <f t="shared" si="1"/>
        <v>0</v>
      </c>
      <c r="CP110" s="4">
        <f t="shared" si="1"/>
        <v>0</v>
      </c>
      <c r="CQ110" s="4">
        <f t="shared" si="1"/>
        <v>0</v>
      </c>
      <c r="CR110" s="4">
        <f t="shared" si="1"/>
        <v>0</v>
      </c>
      <c r="CS110" s="4">
        <f t="shared" si="1"/>
        <v>0</v>
      </c>
      <c r="CT110" s="4">
        <f t="shared" si="1"/>
        <v>0</v>
      </c>
      <c r="CU110" s="4">
        <f t="shared" si="1"/>
        <v>0</v>
      </c>
      <c r="CV110" s="4">
        <f t="shared" si="1"/>
        <v>0</v>
      </c>
      <c r="CW110" s="4">
        <f t="shared" si="1"/>
        <v>0</v>
      </c>
      <c r="CX110" s="4">
        <f t="shared" si="1"/>
        <v>0</v>
      </c>
      <c r="CY110" s="4">
        <f t="shared" si="1"/>
        <v>0</v>
      </c>
      <c r="CZ110" s="4">
        <f t="shared" si="1"/>
        <v>0</v>
      </c>
      <c r="DA110" s="4">
        <f t="shared" si="1"/>
        <v>0</v>
      </c>
      <c r="DB110" s="4">
        <f t="shared" si="1"/>
        <v>0</v>
      </c>
      <c r="DC110" s="4">
        <f t="shared" si="1"/>
        <v>0</v>
      </c>
      <c r="DD110" s="4">
        <f t="shared" si="1"/>
        <v>0</v>
      </c>
      <c r="DE110" s="4">
        <f t="shared" si="1"/>
        <v>0</v>
      </c>
      <c r="DF110" s="4">
        <f t="shared" si="1"/>
        <v>0</v>
      </c>
      <c r="DG110" s="4">
        <f t="shared" si="1"/>
        <v>0</v>
      </c>
      <c r="DH110" s="4">
        <f t="shared" si="1"/>
        <v>0</v>
      </c>
      <c r="DI110" s="4">
        <f t="shared" si="1"/>
        <v>0</v>
      </c>
      <c r="DJ110" s="4">
        <f t="shared" si="1"/>
        <v>0</v>
      </c>
      <c r="DK110" s="4">
        <f t="shared" si="1"/>
        <v>0</v>
      </c>
      <c r="DL110" s="4">
        <f t="shared" si="1"/>
        <v>0</v>
      </c>
      <c r="DM110" s="4">
        <f t="shared" si="1"/>
        <v>0</v>
      </c>
      <c r="DN110" s="4">
        <f t="shared" si="1"/>
        <v>0</v>
      </c>
      <c r="DO110" s="4">
        <f t="shared" si="1"/>
        <v>0</v>
      </c>
      <c r="DP110" s="4">
        <f t="shared" si="1"/>
        <v>0</v>
      </c>
      <c r="DQ110" s="4">
        <f t="shared" si="1"/>
        <v>0</v>
      </c>
      <c r="DR110" s="4">
        <f t="shared" si="1"/>
        <v>10</v>
      </c>
      <c r="DS110" s="4">
        <f t="shared" si="1"/>
        <v>10</v>
      </c>
      <c r="DT110" s="4">
        <f t="shared" si="1"/>
        <v>30</v>
      </c>
      <c r="DU110" s="4">
        <f t="shared" si="1"/>
        <v>30</v>
      </c>
      <c r="DV110" s="4">
        <f t="shared" si="1"/>
        <v>30</v>
      </c>
      <c r="DW110" s="4">
        <f t="shared" si="1"/>
        <v>30</v>
      </c>
      <c r="DX110" s="4">
        <f t="shared" si="1"/>
        <v>54</v>
      </c>
      <c r="DY110" s="4">
        <f t="shared" si="1"/>
        <v>54</v>
      </c>
      <c r="DZ110" s="4">
        <f t="shared" si="1"/>
        <v>54</v>
      </c>
      <c r="EA110" s="4">
        <f t="shared" si="1"/>
        <v>74</v>
      </c>
      <c r="EB110" s="4">
        <f t="shared" si="1"/>
        <v>74</v>
      </c>
      <c r="EC110" s="4">
        <f t="shared" si="1"/>
        <v>74</v>
      </c>
      <c r="ED110" s="4">
        <f t="shared" si="1"/>
        <v>74</v>
      </c>
      <c r="EE110" s="4">
        <f t="shared" si="1"/>
        <v>74</v>
      </c>
      <c r="EF110" s="4">
        <f t="shared" si="1"/>
        <v>74</v>
      </c>
      <c r="EG110" s="4">
        <f t="shared" ref="EG110:GR110" si="2">SUMIF($B$3:$B$107,$G110,EG3:EG107)</f>
        <v>74</v>
      </c>
      <c r="EH110" s="4">
        <f t="shared" si="2"/>
        <v>74</v>
      </c>
      <c r="EI110" s="4">
        <f t="shared" si="2"/>
        <v>74</v>
      </c>
      <c r="EJ110" s="4">
        <f t="shared" si="2"/>
        <v>74</v>
      </c>
      <c r="EK110" s="4">
        <f t="shared" si="2"/>
        <v>74</v>
      </c>
      <c r="EL110" s="4">
        <f t="shared" si="2"/>
        <v>74</v>
      </c>
      <c r="EM110" s="4">
        <f t="shared" si="2"/>
        <v>74</v>
      </c>
      <c r="EN110" s="4">
        <f t="shared" si="2"/>
        <v>74</v>
      </c>
      <c r="EO110" s="4">
        <f t="shared" si="2"/>
        <v>74</v>
      </c>
      <c r="EP110" s="4">
        <f t="shared" si="2"/>
        <v>74</v>
      </c>
      <c r="EQ110" s="4">
        <f t="shared" si="2"/>
        <v>74</v>
      </c>
      <c r="ER110" s="4">
        <f t="shared" si="2"/>
        <v>74</v>
      </c>
      <c r="ES110" s="4">
        <f t="shared" si="2"/>
        <v>74</v>
      </c>
      <c r="ET110" s="4">
        <f t="shared" si="2"/>
        <v>74</v>
      </c>
      <c r="EU110" s="4">
        <f t="shared" si="2"/>
        <v>74</v>
      </c>
      <c r="EV110" s="4">
        <f t="shared" si="2"/>
        <v>74</v>
      </c>
      <c r="EW110" s="4">
        <f t="shared" si="2"/>
        <v>74</v>
      </c>
      <c r="EX110" s="4">
        <f t="shared" si="2"/>
        <v>74</v>
      </c>
      <c r="EY110" s="4">
        <f t="shared" si="2"/>
        <v>74</v>
      </c>
      <c r="EZ110" s="4">
        <f t="shared" si="2"/>
        <v>74</v>
      </c>
      <c r="FA110" s="4">
        <f t="shared" si="2"/>
        <v>87</v>
      </c>
      <c r="FB110" s="4">
        <f t="shared" si="2"/>
        <v>87</v>
      </c>
      <c r="FC110" s="4">
        <f t="shared" si="2"/>
        <v>87</v>
      </c>
      <c r="FD110" s="4">
        <f t="shared" si="2"/>
        <v>87</v>
      </c>
      <c r="FE110" s="4">
        <f t="shared" si="2"/>
        <v>87</v>
      </c>
      <c r="FF110" s="4">
        <f t="shared" si="2"/>
        <v>87</v>
      </c>
      <c r="FG110" s="4">
        <f t="shared" si="2"/>
        <v>87</v>
      </c>
      <c r="FH110" s="4">
        <f t="shared" si="2"/>
        <v>87</v>
      </c>
      <c r="FI110" s="4">
        <f t="shared" si="2"/>
        <v>87</v>
      </c>
      <c r="FJ110" s="4">
        <f t="shared" si="2"/>
        <v>87</v>
      </c>
      <c r="FK110" s="4">
        <f t="shared" si="2"/>
        <v>87</v>
      </c>
      <c r="FL110" s="4">
        <f t="shared" si="2"/>
        <v>87</v>
      </c>
      <c r="FM110" s="4">
        <f t="shared" si="2"/>
        <v>87</v>
      </c>
      <c r="FN110" s="4">
        <f t="shared" si="2"/>
        <v>87</v>
      </c>
      <c r="FO110" s="4">
        <f t="shared" si="2"/>
        <v>87</v>
      </c>
      <c r="FP110" s="4">
        <f t="shared" si="2"/>
        <v>87</v>
      </c>
      <c r="FQ110" s="4">
        <f t="shared" si="2"/>
        <v>87</v>
      </c>
      <c r="FR110" s="4">
        <f t="shared" si="2"/>
        <v>87</v>
      </c>
      <c r="FS110" s="4">
        <f t="shared" si="2"/>
        <v>87</v>
      </c>
      <c r="FT110" s="4">
        <f t="shared" si="2"/>
        <v>87</v>
      </c>
      <c r="FU110" s="4">
        <f t="shared" si="2"/>
        <v>87</v>
      </c>
      <c r="FV110" s="4">
        <f t="shared" si="2"/>
        <v>87</v>
      </c>
      <c r="FW110" s="4">
        <f t="shared" si="2"/>
        <v>87</v>
      </c>
      <c r="FX110" s="4">
        <f t="shared" si="2"/>
        <v>87</v>
      </c>
      <c r="FY110" s="4">
        <f t="shared" si="2"/>
        <v>87</v>
      </c>
      <c r="FZ110" s="4">
        <f t="shared" si="2"/>
        <v>87</v>
      </c>
      <c r="GA110" s="4">
        <f t="shared" si="2"/>
        <v>87</v>
      </c>
      <c r="GB110" s="4">
        <f t="shared" si="2"/>
        <v>87</v>
      </c>
      <c r="GC110" s="4">
        <f t="shared" si="2"/>
        <v>87</v>
      </c>
      <c r="GD110" s="4">
        <f t="shared" si="2"/>
        <v>87</v>
      </c>
      <c r="GE110" s="4">
        <f t="shared" si="2"/>
        <v>87</v>
      </c>
      <c r="GF110" s="4">
        <f t="shared" si="2"/>
        <v>87</v>
      </c>
      <c r="GG110" s="4">
        <f t="shared" si="2"/>
        <v>87</v>
      </c>
      <c r="GH110" s="4">
        <f t="shared" si="2"/>
        <v>89</v>
      </c>
      <c r="GI110" s="4">
        <f t="shared" si="2"/>
        <v>89</v>
      </c>
      <c r="GJ110" s="4">
        <f t="shared" si="2"/>
        <v>89</v>
      </c>
      <c r="GK110" s="4">
        <f t="shared" si="2"/>
        <v>89</v>
      </c>
      <c r="GL110" s="4">
        <f t="shared" si="2"/>
        <v>89</v>
      </c>
      <c r="GM110" s="4">
        <f t="shared" si="2"/>
        <v>89</v>
      </c>
      <c r="GN110" s="4">
        <f t="shared" si="2"/>
        <v>89</v>
      </c>
      <c r="GO110" s="4">
        <f t="shared" si="2"/>
        <v>89</v>
      </c>
      <c r="GP110" s="4">
        <f t="shared" si="2"/>
        <v>89</v>
      </c>
      <c r="GQ110" s="4">
        <f t="shared" si="2"/>
        <v>89</v>
      </c>
      <c r="GR110" s="4">
        <f t="shared" si="2"/>
        <v>89</v>
      </c>
      <c r="GS110" s="4">
        <f t="shared" ref="GS110:JD110" si="3">SUMIF($B$3:$B$107,$G110,GS3:GS107)</f>
        <v>89</v>
      </c>
      <c r="GT110" s="4">
        <f t="shared" si="3"/>
        <v>89</v>
      </c>
      <c r="GU110" s="4">
        <f t="shared" si="3"/>
        <v>89</v>
      </c>
      <c r="GV110" s="4">
        <f t="shared" si="3"/>
        <v>89</v>
      </c>
      <c r="GW110" s="4">
        <f t="shared" si="3"/>
        <v>89</v>
      </c>
      <c r="GX110" s="4">
        <f t="shared" si="3"/>
        <v>89</v>
      </c>
      <c r="GY110" s="4">
        <f t="shared" si="3"/>
        <v>89</v>
      </c>
      <c r="GZ110" s="4">
        <f t="shared" si="3"/>
        <v>89</v>
      </c>
      <c r="HA110" s="4">
        <f t="shared" si="3"/>
        <v>89</v>
      </c>
      <c r="HB110" s="4">
        <f t="shared" si="3"/>
        <v>89</v>
      </c>
      <c r="HC110" s="4">
        <f t="shared" si="3"/>
        <v>89</v>
      </c>
      <c r="HD110" s="4">
        <f t="shared" si="3"/>
        <v>89</v>
      </c>
      <c r="HE110" s="4">
        <f t="shared" si="3"/>
        <v>89</v>
      </c>
      <c r="HF110" s="4">
        <f t="shared" si="3"/>
        <v>89</v>
      </c>
      <c r="HG110" s="4">
        <f t="shared" si="3"/>
        <v>89</v>
      </c>
      <c r="HH110" s="4">
        <f t="shared" si="3"/>
        <v>89</v>
      </c>
      <c r="HI110" s="4">
        <f t="shared" si="3"/>
        <v>89</v>
      </c>
      <c r="HJ110" s="4">
        <f t="shared" si="3"/>
        <v>89</v>
      </c>
      <c r="HK110" s="4">
        <f t="shared" si="3"/>
        <v>89</v>
      </c>
      <c r="HL110" s="4">
        <f t="shared" si="3"/>
        <v>89</v>
      </c>
      <c r="HM110" s="4">
        <f t="shared" si="3"/>
        <v>89</v>
      </c>
      <c r="HN110" s="4">
        <f t="shared" si="3"/>
        <v>89</v>
      </c>
      <c r="HO110" s="4">
        <f t="shared" si="3"/>
        <v>89</v>
      </c>
      <c r="HP110" s="4">
        <f t="shared" si="3"/>
        <v>89</v>
      </c>
      <c r="HQ110" s="4">
        <f t="shared" si="3"/>
        <v>89</v>
      </c>
      <c r="HR110" s="4">
        <f t="shared" si="3"/>
        <v>89</v>
      </c>
      <c r="HS110" s="4">
        <f t="shared" si="3"/>
        <v>89</v>
      </c>
      <c r="HT110" s="4">
        <f t="shared" si="3"/>
        <v>89</v>
      </c>
      <c r="HU110" s="4">
        <f t="shared" si="3"/>
        <v>89</v>
      </c>
      <c r="HV110" s="4">
        <f t="shared" si="3"/>
        <v>89</v>
      </c>
      <c r="HW110" s="4">
        <f t="shared" si="3"/>
        <v>89</v>
      </c>
      <c r="HX110" s="4">
        <f t="shared" si="3"/>
        <v>89</v>
      </c>
      <c r="HY110" s="4">
        <f t="shared" si="3"/>
        <v>89</v>
      </c>
      <c r="HZ110" s="4">
        <f t="shared" si="3"/>
        <v>89</v>
      </c>
      <c r="IA110" s="4">
        <f t="shared" si="3"/>
        <v>89</v>
      </c>
      <c r="IB110" s="4">
        <f t="shared" si="3"/>
        <v>89</v>
      </c>
      <c r="IC110" s="4">
        <f t="shared" si="3"/>
        <v>89</v>
      </c>
      <c r="ID110" s="4">
        <f t="shared" si="3"/>
        <v>89</v>
      </c>
      <c r="IE110" s="4">
        <f t="shared" si="3"/>
        <v>89</v>
      </c>
      <c r="IF110" s="4">
        <f t="shared" si="3"/>
        <v>89</v>
      </c>
      <c r="IG110" s="4">
        <f t="shared" si="3"/>
        <v>89</v>
      </c>
      <c r="IH110" s="4">
        <f t="shared" si="3"/>
        <v>89</v>
      </c>
      <c r="II110" s="4">
        <f t="shared" si="3"/>
        <v>89</v>
      </c>
      <c r="IJ110" s="4">
        <f t="shared" si="3"/>
        <v>89</v>
      </c>
      <c r="IK110" s="4">
        <f t="shared" si="3"/>
        <v>89</v>
      </c>
      <c r="IL110" s="4">
        <f t="shared" si="3"/>
        <v>89</v>
      </c>
      <c r="IM110" s="4">
        <f t="shared" si="3"/>
        <v>89</v>
      </c>
      <c r="IN110" s="4">
        <f t="shared" si="3"/>
        <v>81</v>
      </c>
      <c r="IO110" s="4">
        <f t="shared" si="3"/>
        <v>81</v>
      </c>
      <c r="IP110" s="4">
        <f t="shared" si="3"/>
        <v>81</v>
      </c>
      <c r="IQ110" s="4">
        <f t="shared" si="3"/>
        <v>81</v>
      </c>
      <c r="IR110" s="4">
        <f t="shared" si="3"/>
        <v>81</v>
      </c>
      <c r="IS110" s="4">
        <f t="shared" si="3"/>
        <v>81</v>
      </c>
      <c r="IT110" s="4">
        <f t="shared" si="3"/>
        <v>81</v>
      </c>
      <c r="IU110" s="4">
        <f t="shared" si="3"/>
        <v>81</v>
      </c>
      <c r="IV110" s="4">
        <f t="shared" si="3"/>
        <v>81</v>
      </c>
      <c r="IW110" s="4">
        <f t="shared" si="3"/>
        <v>81</v>
      </c>
      <c r="IX110" s="4">
        <f t="shared" si="3"/>
        <v>81</v>
      </c>
      <c r="IY110" s="4">
        <f t="shared" si="3"/>
        <v>81</v>
      </c>
      <c r="IZ110" s="4">
        <f t="shared" si="3"/>
        <v>81</v>
      </c>
      <c r="JA110" s="4">
        <f t="shared" si="3"/>
        <v>81</v>
      </c>
      <c r="JB110" s="4">
        <f t="shared" si="3"/>
        <v>81</v>
      </c>
      <c r="JC110" s="4">
        <f t="shared" si="3"/>
        <v>81</v>
      </c>
      <c r="JD110" s="4">
        <f t="shared" si="3"/>
        <v>81</v>
      </c>
      <c r="JE110" s="4">
        <f t="shared" ref="JE110:LP110" si="4">SUMIF($B$3:$B$107,$G110,JE3:JE107)</f>
        <v>81</v>
      </c>
      <c r="JF110" s="4">
        <f t="shared" si="4"/>
        <v>81</v>
      </c>
      <c r="JG110" s="4">
        <f t="shared" si="4"/>
        <v>81</v>
      </c>
      <c r="JH110" s="4">
        <f t="shared" si="4"/>
        <v>81</v>
      </c>
      <c r="JI110" s="4">
        <f t="shared" si="4"/>
        <v>81</v>
      </c>
      <c r="JJ110" s="4">
        <f t="shared" si="4"/>
        <v>81</v>
      </c>
      <c r="JK110" s="4">
        <f t="shared" si="4"/>
        <v>81</v>
      </c>
      <c r="JL110" s="4">
        <f t="shared" si="4"/>
        <v>81</v>
      </c>
      <c r="JM110" s="4">
        <f t="shared" si="4"/>
        <v>81</v>
      </c>
      <c r="JN110" s="4">
        <f t="shared" si="4"/>
        <v>81</v>
      </c>
      <c r="JO110" s="4">
        <f t="shared" si="4"/>
        <v>81</v>
      </c>
      <c r="JP110" s="4">
        <f t="shared" si="4"/>
        <v>81</v>
      </c>
      <c r="JQ110" s="4">
        <f t="shared" si="4"/>
        <v>81</v>
      </c>
      <c r="JR110" s="4">
        <f t="shared" si="4"/>
        <v>81</v>
      </c>
      <c r="JS110" s="4">
        <f t="shared" si="4"/>
        <v>81</v>
      </c>
      <c r="JT110" s="4">
        <f t="shared" si="4"/>
        <v>81</v>
      </c>
      <c r="JU110" s="4">
        <f t="shared" si="4"/>
        <v>81</v>
      </c>
      <c r="JV110" s="4">
        <f t="shared" si="4"/>
        <v>81</v>
      </c>
      <c r="JW110" s="4">
        <f t="shared" si="4"/>
        <v>66</v>
      </c>
      <c r="JX110" s="4">
        <f t="shared" si="4"/>
        <v>66</v>
      </c>
      <c r="JY110" s="4">
        <f t="shared" si="4"/>
        <v>66</v>
      </c>
      <c r="JZ110" s="4">
        <f t="shared" si="4"/>
        <v>66</v>
      </c>
      <c r="KA110" s="4">
        <f t="shared" si="4"/>
        <v>66</v>
      </c>
      <c r="KB110" s="4">
        <f t="shared" si="4"/>
        <v>66</v>
      </c>
      <c r="KC110" s="4">
        <f t="shared" si="4"/>
        <v>66</v>
      </c>
      <c r="KD110" s="4">
        <f t="shared" si="4"/>
        <v>66</v>
      </c>
      <c r="KE110" s="4">
        <f t="shared" si="4"/>
        <v>66</v>
      </c>
      <c r="KF110" s="4">
        <f t="shared" si="4"/>
        <v>14</v>
      </c>
      <c r="KG110" s="4">
        <f t="shared" si="4"/>
        <v>14</v>
      </c>
      <c r="KH110" s="4">
        <f t="shared" si="4"/>
        <v>14</v>
      </c>
      <c r="KI110" s="4">
        <f t="shared" si="4"/>
        <v>14</v>
      </c>
      <c r="KJ110" s="4">
        <f t="shared" si="4"/>
        <v>14</v>
      </c>
      <c r="KK110" s="4">
        <f t="shared" si="4"/>
        <v>14</v>
      </c>
      <c r="KL110" s="4">
        <f t="shared" si="4"/>
        <v>14</v>
      </c>
      <c r="KM110" s="4">
        <f t="shared" si="4"/>
        <v>14</v>
      </c>
      <c r="KN110" s="4">
        <f t="shared" si="4"/>
        <v>14</v>
      </c>
      <c r="KO110" s="4">
        <f t="shared" si="4"/>
        <v>14</v>
      </c>
      <c r="KP110" s="4">
        <f t="shared" si="4"/>
        <v>14</v>
      </c>
      <c r="KQ110" s="4">
        <f t="shared" si="4"/>
        <v>14</v>
      </c>
      <c r="KR110" s="4">
        <f t="shared" si="4"/>
        <v>14</v>
      </c>
      <c r="KS110" s="4">
        <f t="shared" si="4"/>
        <v>14</v>
      </c>
      <c r="KT110" s="4">
        <f t="shared" si="4"/>
        <v>14</v>
      </c>
      <c r="KU110" s="4">
        <f t="shared" si="4"/>
        <v>14</v>
      </c>
      <c r="KV110" s="4">
        <f t="shared" si="4"/>
        <v>14</v>
      </c>
      <c r="KW110" s="4">
        <f t="shared" si="4"/>
        <v>14</v>
      </c>
      <c r="KX110" s="4">
        <f t="shared" si="4"/>
        <v>14</v>
      </c>
      <c r="KY110" s="4">
        <f t="shared" si="4"/>
        <v>14</v>
      </c>
      <c r="KZ110" s="4">
        <f t="shared" si="4"/>
        <v>14</v>
      </c>
      <c r="LA110" s="4">
        <f t="shared" si="4"/>
        <v>14</v>
      </c>
      <c r="LB110" s="4">
        <f t="shared" si="4"/>
        <v>14</v>
      </c>
      <c r="LC110" s="4">
        <f t="shared" si="4"/>
        <v>14</v>
      </c>
      <c r="LD110" s="4">
        <f t="shared" si="4"/>
        <v>0</v>
      </c>
      <c r="LE110" s="4">
        <f t="shared" si="4"/>
        <v>0</v>
      </c>
      <c r="LF110" s="4">
        <f t="shared" si="4"/>
        <v>0</v>
      </c>
      <c r="LG110" s="4">
        <f t="shared" si="4"/>
        <v>0</v>
      </c>
      <c r="LH110" s="4">
        <f t="shared" si="4"/>
        <v>0</v>
      </c>
      <c r="LI110" s="4">
        <f t="shared" si="4"/>
        <v>0</v>
      </c>
      <c r="LJ110" s="4">
        <f t="shared" si="4"/>
        <v>0</v>
      </c>
      <c r="LK110" s="4">
        <f t="shared" si="4"/>
        <v>0</v>
      </c>
      <c r="LL110" s="4">
        <f t="shared" si="4"/>
        <v>0</v>
      </c>
      <c r="LM110" s="4">
        <f t="shared" si="4"/>
        <v>0</v>
      </c>
      <c r="LN110" s="4">
        <f t="shared" si="4"/>
        <v>0</v>
      </c>
      <c r="LO110" s="4">
        <f t="shared" si="4"/>
        <v>0</v>
      </c>
      <c r="LP110" s="4">
        <f t="shared" si="4"/>
        <v>0</v>
      </c>
      <c r="LQ110" s="4">
        <f t="shared" ref="LQ110:NI110" si="5">SUMIF($B$3:$B$107,$G110,LQ3:LQ107)</f>
        <v>0</v>
      </c>
      <c r="LR110" s="4">
        <f t="shared" si="5"/>
        <v>0</v>
      </c>
      <c r="LS110" s="4">
        <f t="shared" si="5"/>
        <v>0</v>
      </c>
      <c r="LT110" s="4">
        <f t="shared" si="5"/>
        <v>0</v>
      </c>
      <c r="LU110" s="4">
        <f t="shared" si="5"/>
        <v>0</v>
      </c>
      <c r="LV110" s="4">
        <f t="shared" si="5"/>
        <v>0</v>
      </c>
      <c r="LW110" s="4">
        <f t="shared" si="5"/>
        <v>0</v>
      </c>
      <c r="LX110" s="4">
        <f t="shared" si="5"/>
        <v>0</v>
      </c>
      <c r="LY110" s="4">
        <f t="shared" si="5"/>
        <v>0</v>
      </c>
      <c r="LZ110" s="4">
        <f t="shared" si="5"/>
        <v>0</v>
      </c>
      <c r="MA110" s="4">
        <f t="shared" si="5"/>
        <v>0</v>
      </c>
      <c r="MB110" s="4">
        <f t="shared" si="5"/>
        <v>0</v>
      </c>
      <c r="MC110" s="4">
        <f t="shared" si="5"/>
        <v>0</v>
      </c>
      <c r="MD110" s="4">
        <f t="shared" si="5"/>
        <v>0</v>
      </c>
      <c r="ME110" s="4">
        <f t="shared" si="5"/>
        <v>0</v>
      </c>
      <c r="MF110" s="4">
        <f t="shared" si="5"/>
        <v>0</v>
      </c>
      <c r="MG110" s="4">
        <f t="shared" si="5"/>
        <v>0</v>
      </c>
      <c r="MH110" s="4">
        <f t="shared" si="5"/>
        <v>0</v>
      </c>
      <c r="MI110" s="4">
        <f t="shared" si="5"/>
        <v>0</v>
      </c>
      <c r="MJ110" s="4">
        <f t="shared" si="5"/>
        <v>0</v>
      </c>
      <c r="MK110" s="4">
        <f t="shared" si="5"/>
        <v>0</v>
      </c>
      <c r="ML110" s="4">
        <f t="shared" si="5"/>
        <v>0</v>
      </c>
      <c r="MM110" s="4">
        <f t="shared" si="5"/>
        <v>0</v>
      </c>
      <c r="MN110" s="4">
        <f t="shared" si="5"/>
        <v>0</v>
      </c>
      <c r="MO110" s="4">
        <f t="shared" si="5"/>
        <v>0</v>
      </c>
      <c r="MP110" s="4">
        <f t="shared" si="5"/>
        <v>0</v>
      </c>
      <c r="MQ110" s="4">
        <f t="shared" si="5"/>
        <v>0</v>
      </c>
      <c r="MR110" s="4">
        <f t="shared" si="5"/>
        <v>0</v>
      </c>
      <c r="MS110" s="4">
        <f t="shared" si="5"/>
        <v>0</v>
      </c>
      <c r="MT110" s="4">
        <f t="shared" si="5"/>
        <v>0</v>
      </c>
      <c r="MU110" s="4">
        <f t="shared" si="5"/>
        <v>0</v>
      </c>
      <c r="MV110" s="4">
        <f t="shared" si="5"/>
        <v>0</v>
      </c>
      <c r="MW110" s="4">
        <f t="shared" si="5"/>
        <v>0</v>
      </c>
      <c r="MX110" s="4">
        <f t="shared" si="5"/>
        <v>0</v>
      </c>
      <c r="MY110" s="4">
        <f t="shared" si="5"/>
        <v>0</v>
      </c>
      <c r="MZ110" s="4">
        <f t="shared" si="5"/>
        <v>0</v>
      </c>
      <c r="NA110" s="4">
        <f t="shared" si="5"/>
        <v>0</v>
      </c>
      <c r="NB110" s="4">
        <f t="shared" si="5"/>
        <v>0</v>
      </c>
      <c r="NC110" s="4">
        <f t="shared" si="5"/>
        <v>0</v>
      </c>
      <c r="ND110" s="4">
        <f t="shared" si="5"/>
        <v>0</v>
      </c>
      <c r="NE110" s="4">
        <f t="shared" si="5"/>
        <v>0</v>
      </c>
      <c r="NF110" s="4">
        <f t="shared" si="5"/>
        <v>0</v>
      </c>
      <c r="NG110" s="4">
        <f t="shared" si="5"/>
        <v>0</v>
      </c>
      <c r="NH110" s="4">
        <f t="shared" si="5"/>
        <v>0</v>
      </c>
      <c r="NI110" s="4">
        <f t="shared" si="5"/>
        <v>0</v>
      </c>
    </row>
    <row r="111" spans="1:374" x14ac:dyDescent="0.25">
      <c r="G111" t="s">
        <v>12</v>
      </c>
      <c r="H111" t="s">
        <v>11</v>
      </c>
      <c r="I111" s="4">
        <f t="shared" ref="I111:BT111" si="6">SUMIF($B$3:$B$107,$G111,I3:I107)</f>
        <v>0</v>
      </c>
      <c r="J111" s="4">
        <f t="shared" si="6"/>
        <v>0</v>
      </c>
      <c r="K111" s="4">
        <f t="shared" si="6"/>
        <v>0</v>
      </c>
      <c r="L111" s="4">
        <f t="shared" si="6"/>
        <v>0</v>
      </c>
      <c r="M111" s="4">
        <f t="shared" si="6"/>
        <v>0</v>
      </c>
      <c r="N111" s="4">
        <f t="shared" si="6"/>
        <v>0</v>
      </c>
      <c r="O111" s="4">
        <f t="shared" si="6"/>
        <v>0</v>
      </c>
      <c r="P111" s="4">
        <f t="shared" si="6"/>
        <v>0</v>
      </c>
      <c r="Q111" s="4">
        <f t="shared" si="6"/>
        <v>0</v>
      </c>
      <c r="R111" s="4">
        <f t="shared" si="6"/>
        <v>0</v>
      </c>
      <c r="S111" s="4">
        <f t="shared" si="6"/>
        <v>0</v>
      </c>
      <c r="T111" s="4">
        <f t="shared" si="6"/>
        <v>0</v>
      </c>
      <c r="U111" s="4">
        <f t="shared" si="6"/>
        <v>0</v>
      </c>
      <c r="V111" s="4">
        <f t="shared" si="6"/>
        <v>0</v>
      </c>
      <c r="W111" s="4">
        <f t="shared" si="6"/>
        <v>0</v>
      </c>
      <c r="X111" s="4">
        <f t="shared" si="6"/>
        <v>0</v>
      </c>
      <c r="Y111" s="4">
        <f t="shared" si="6"/>
        <v>0</v>
      </c>
      <c r="Z111" s="4">
        <f t="shared" si="6"/>
        <v>0</v>
      </c>
      <c r="AA111" s="4">
        <f t="shared" si="6"/>
        <v>0</v>
      </c>
      <c r="AB111" s="4">
        <f t="shared" si="6"/>
        <v>0</v>
      </c>
      <c r="AC111" s="4">
        <f t="shared" si="6"/>
        <v>0</v>
      </c>
      <c r="AD111" s="4">
        <f t="shared" si="6"/>
        <v>0</v>
      </c>
      <c r="AE111" s="4">
        <f t="shared" si="6"/>
        <v>0</v>
      </c>
      <c r="AF111" s="4">
        <f t="shared" si="6"/>
        <v>0</v>
      </c>
      <c r="AG111" s="4">
        <f t="shared" si="6"/>
        <v>0</v>
      </c>
      <c r="AH111" s="4">
        <f t="shared" si="6"/>
        <v>0</v>
      </c>
      <c r="AI111" s="4">
        <f t="shared" si="6"/>
        <v>0</v>
      </c>
      <c r="AJ111" s="4">
        <f t="shared" si="6"/>
        <v>0</v>
      </c>
      <c r="AK111" s="4">
        <f t="shared" si="6"/>
        <v>0</v>
      </c>
      <c r="AL111" s="4">
        <f t="shared" si="6"/>
        <v>0</v>
      </c>
      <c r="AM111" s="4">
        <f t="shared" si="6"/>
        <v>0</v>
      </c>
      <c r="AN111" s="4">
        <f t="shared" si="6"/>
        <v>0</v>
      </c>
      <c r="AO111" s="4">
        <f t="shared" si="6"/>
        <v>0</v>
      </c>
      <c r="AP111" s="4">
        <f t="shared" si="6"/>
        <v>0</v>
      </c>
      <c r="AQ111" s="4">
        <f t="shared" si="6"/>
        <v>0</v>
      </c>
      <c r="AR111" s="4">
        <f t="shared" si="6"/>
        <v>0</v>
      </c>
      <c r="AS111" s="4">
        <f t="shared" si="6"/>
        <v>0</v>
      </c>
      <c r="AT111" s="4">
        <f t="shared" si="6"/>
        <v>0</v>
      </c>
      <c r="AU111" s="4">
        <f t="shared" si="6"/>
        <v>0</v>
      </c>
      <c r="AV111" s="4">
        <f t="shared" si="6"/>
        <v>0</v>
      </c>
      <c r="AW111" s="4">
        <f t="shared" si="6"/>
        <v>0</v>
      </c>
      <c r="AX111" s="4">
        <f t="shared" si="6"/>
        <v>0</v>
      </c>
      <c r="AY111" s="4">
        <f t="shared" si="6"/>
        <v>0</v>
      </c>
      <c r="AZ111" s="4">
        <f t="shared" si="6"/>
        <v>0</v>
      </c>
      <c r="BA111" s="4">
        <f t="shared" si="6"/>
        <v>0</v>
      </c>
      <c r="BB111" s="4">
        <f t="shared" si="6"/>
        <v>0</v>
      </c>
      <c r="BC111" s="4">
        <f t="shared" si="6"/>
        <v>0</v>
      </c>
      <c r="BD111" s="4">
        <f t="shared" si="6"/>
        <v>0</v>
      </c>
      <c r="BE111" s="4">
        <f t="shared" si="6"/>
        <v>0</v>
      </c>
      <c r="BF111" s="4">
        <f t="shared" si="6"/>
        <v>0</v>
      </c>
      <c r="BG111" s="4">
        <f t="shared" si="6"/>
        <v>0</v>
      </c>
      <c r="BH111" s="4">
        <f t="shared" si="6"/>
        <v>0</v>
      </c>
      <c r="BI111" s="4">
        <f t="shared" si="6"/>
        <v>0</v>
      </c>
      <c r="BJ111" s="4">
        <f t="shared" si="6"/>
        <v>0</v>
      </c>
      <c r="BK111" s="4">
        <f t="shared" si="6"/>
        <v>0</v>
      </c>
      <c r="BL111" s="4">
        <f t="shared" si="6"/>
        <v>0</v>
      </c>
      <c r="BM111" s="4">
        <f t="shared" si="6"/>
        <v>0</v>
      </c>
      <c r="BN111" s="4">
        <f t="shared" si="6"/>
        <v>0</v>
      </c>
      <c r="BO111" s="4">
        <f t="shared" si="6"/>
        <v>0</v>
      </c>
      <c r="BP111" s="4">
        <f t="shared" si="6"/>
        <v>0</v>
      </c>
      <c r="BQ111" s="4">
        <f t="shared" si="6"/>
        <v>0</v>
      </c>
      <c r="BR111" s="4">
        <f t="shared" si="6"/>
        <v>0</v>
      </c>
      <c r="BS111" s="4">
        <f t="shared" si="6"/>
        <v>0</v>
      </c>
      <c r="BT111" s="4">
        <f t="shared" si="6"/>
        <v>0</v>
      </c>
      <c r="BU111" s="4">
        <f t="shared" ref="BU111:EF111" si="7">SUMIF($B$3:$B$107,$G111,BU3:BU107)</f>
        <v>0</v>
      </c>
      <c r="BV111" s="4">
        <f t="shared" si="7"/>
        <v>0</v>
      </c>
      <c r="BW111" s="4">
        <f t="shared" si="7"/>
        <v>0</v>
      </c>
      <c r="BX111" s="4">
        <f t="shared" si="7"/>
        <v>0</v>
      </c>
      <c r="BY111" s="4">
        <f t="shared" si="7"/>
        <v>0</v>
      </c>
      <c r="BZ111" s="4">
        <f t="shared" si="7"/>
        <v>0</v>
      </c>
      <c r="CA111" s="4">
        <f t="shared" si="7"/>
        <v>0</v>
      </c>
      <c r="CB111" s="4">
        <f t="shared" si="7"/>
        <v>0</v>
      </c>
      <c r="CC111" s="4">
        <f t="shared" si="7"/>
        <v>0</v>
      </c>
      <c r="CD111" s="4">
        <f t="shared" si="7"/>
        <v>0</v>
      </c>
      <c r="CE111" s="4">
        <f t="shared" si="7"/>
        <v>0</v>
      </c>
      <c r="CF111" s="4">
        <f t="shared" si="7"/>
        <v>0</v>
      </c>
      <c r="CG111" s="4">
        <f t="shared" si="7"/>
        <v>0</v>
      </c>
      <c r="CH111" s="4">
        <f t="shared" si="7"/>
        <v>0</v>
      </c>
      <c r="CI111" s="4">
        <f t="shared" si="7"/>
        <v>0</v>
      </c>
      <c r="CJ111" s="4">
        <f t="shared" si="7"/>
        <v>0</v>
      </c>
      <c r="CK111" s="4">
        <f t="shared" si="7"/>
        <v>0</v>
      </c>
      <c r="CL111" s="4">
        <f t="shared" si="7"/>
        <v>0</v>
      </c>
      <c r="CM111" s="4">
        <f t="shared" si="7"/>
        <v>0</v>
      </c>
      <c r="CN111" s="4">
        <f t="shared" si="7"/>
        <v>0</v>
      </c>
      <c r="CO111" s="4">
        <f t="shared" si="7"/>
        <v>0</v>
      </c>
      <c r="CP111" s="4">
        <f t="shared" si="7"/>
        <v>0</v>
      </c>
      <c r="CQ111" s="4">
        <f t="shared" si="7"/>
        <v>0</v>
      </c>
      <c r="CR111" s="4">
        <f t="shared" si="7"/>
        <v>0</v>
      </c>
      <c r="CS111" s="4">
        <f t="shared" si="7"/>
        <v>0</v>
      </c>
      <c r="CT111" s="4">
        <f t="shared" si="7"/>
        <v>0</v>
      </c>
      <c r="CU111" s="4">
        <f t="shared" si="7"/>
        <v>0</v>
      </c>
      <c r="CV111" s="4">
        <f t="shared" si="7"/>
        <v>29</v>
      </c>
      <c r="CW111" s="4">
        <f t="shared" si="7"/>
        <v>63</v>
      </c>
      <c r="CX111" s="4">
        <f t="shared" si="7"/>
        <v>123</v>
      </c>
      <c r="CY111" s="4">
        <f t="shared" si="7"/>
        <v>194</v>
      </c>
      <c r="CZ111" s="4">
        <f t="shared" si="7"/>
        <v>194</v>
      </c>
      <c r="DA111" s="4">
        <f t="shared" si="7"/>
        <v>194</v>
      </c>
      <c r="DB111" s="4">
        <f t="shared" si="7"/>
        <v>194</v>
      </c>
      <c r="DC111" s="4">
        <f t="shared" si="7"/>
        <v>194</v>
      </c>
      <c r="DD111" s="4">
        <f t="shared" si="7"/>
        <v>194</v>
      </c>
      <c r="DE111" s="4">
        <f t="shared" si="7"/>
        <v>194</v>
      </c>
      <c r="DF111" s="4">
        <f t="shared" si="7"/>
        <v>194</v>
      </c>
      <c r="DG111" s="4">
        <f t="shared" si="7"/>
        <v>194</v>
      </c>
      <c r="DH111" s="4">
        <f t="shared" si="7"/>
        <v>194</v>
      </c>
      <c r="DI111" s="4">
        <f t="shared" si="7"/>
        <v>270</v>
      </c>
      <c r="DJ111" s="4">
        <f t="shared" si="7"/>
        <v>270</v>
      </c>
      <c r="DK111" s="4">
        <f t="shared" si="7"/>
        <v>270</v>
      </c>
      <c r="DL111" s="4">
        <f t="shared" si="7"/>
        <v>270</v>
      </c>
      <c r="DM111" s="4">
        <f t="shared" si="7"/>
        <v>270</v>
      </c>
      <c r="DN111" s="4">
        <f t="shared" si="7"/>
        <v>270</v>
      </c>
      <c r="DO111" s="4">
        <f t="shared" si="7"/>
        <v>270</v>
      </c>
      <c r="DP111" s="4">
        <f t="shared" si="7"/>
        <v>268</v>
      </c>
      <c r="DQ111" s="4">
        <f t="shared" si="7"/>
        <v>266</v>
      </c>
      <c r="DR111" s="4">
        <f t="shared" si="7"/>
        <v>265</v>
      </c>
      <c r="DS111" s="4">
        <f t="shared" si="7"/>
        <v>264</v>
      </c>
      <c r="DT111" s="4">
        <f t="shared" si="7"/>
        <v>264</v>
      </c>
      <c r="DU111" s="4">
        <f t="shared" si="7"/>
        <v>264</v>
      </c>
      <c r="DV111" s="4">
        <f t="shared" si="7"/>
        <v>264</v>
      </c>
      <c r="DW111" s="4">
        <f t="shared" si="7"/>
        <v>263</v>
      </c>
      <c r="DX111" s="4">
        <f t="shared" si="7"/>
        <v>263</v>
      </c>
      <c r="DY111" s="4">
        <f t="shared" si="7"/>
        <v>263</v>
      </c>
      <c r="DZ111" s="4">
        <f t="shared" si="7"/>
        <v>264</v>
      </c>
      <c r="EA111" s="4">
        <f t="shared" si="7"/>
        <v>264</v>
      </c>
      <c r="EB111" s="4">
        <f t="shared" si="7"/>
        <v>264</v>
      </c>
      <c r="EC111" s="4">
        <f t="shared" si="7"/>
        <v>264</v>
      </c>
      <c r="ED111" s="4">
        <f t="shared" si="7"/>
        <v>264</v>
      </c>
      <c r="EE111" s="4">
        <f t="shared" si="7"/>
        <v>264</v>
      </c>
      <c r="EF111" s="4">
        <f t="shared" si="7"/>
        <v>264</v>
      </c>
      <c r="EG111" s="4">
        <f t="shared" ref="EG111:GR111" si="8">SUMIF($B$3:$B$107,$G111,EG3:EG107)</f>
        <v>264</v>
      </c>
      <c r="EH111" s="4">
        <f t="shared" si="8"/>
        <v>264</v>
      </c>
      <c r="EI111" s="4">
        <f t="shared" si="8"/>
        <v>264</v>
      </c>
      <c r="EJ111" s="4">
        <f t="shared" si="8"/>
        <v>264</v>
      </c>
      <c r="EK111" s="4">
        <f t="shared" si="8"/>
        <v>264</v>
      </c>
      <c r="EL111" s="4">
        <f t="shared" si="8"/>
        <v>264</v>
      </c>
      <c r="EM111" s="4">
        <f t="shared" si="8"/>
        <v>263</v>
      </c>
      <c r="EN111" s="4">
        <f t="shared" si="8"/>
        <v>263</v>
      </c>
      <c r="EO111" s="4">
        <f t="shared" si="8"/>
        <v>263</v>
      </c>
      <c r="EP111" s="4">
        <f t="shared" si="8"/>
        <v>263</v>
      </c>
      <c r="EQ111" s="4">
        <f t="shared" si="8"/>
        <v>263</v>
      </c>
      <c r="ER111" s="4">
        <f t="shared" si="8"/>
        <v>263</v>
      </c>
      <c r="ES111" s="4">
        <f t="shared" si="8"/>
        <v>263</v>
      </c>
      <c r="ET111" s="4">
        <f t="shared" si="8"/>
        <v>263</v>
      </c>
      <c r="EU111" s="4">
        <f t="shared" si="8"/>
        <v>263</v>
      </c>
      <c r="EV111" s="4">
        <f t="shared" si="8"/>
        <v>263</v>
      </c>
      <c r="EW111" s="4">
        <f t="shared" si="8"/>
        <v>263</v>
      </c>
      <c r="EX111" s="4">
        <f t="shared" si="8"/>
        <v>263</v>
      </c>
      <c r="EY111" s="4">
        <f t="shared" si="8"/>
        <v>263</v>
      </c>
      <c r="EZ111" s="4">
        <f t="shared" si="8"/>
        <v>263</v>
      </c>
      <c r="FA111" s="4">
        <f t="shared" si="8"/>
        <v>263</v>
      </c>
      <c r="FB111" s="4">
        <f t="shared" si="8"/>
        <v>263</v>
      </c>
      <c r="FC111" s="4">
        <f t="shared" si="8"/>
        <v>263</v>
      </c>
      <c r="FD111" s="4">
        <f t="shared" si="8"/>
        <v>263</v>
      </c>
      <c r="FE111" s="4">
        <f t="shared" si="8"/>
        <v>263</v>
      </c>
      <c r="FF111" s="4">
        <f t="shared" si="8"/>
        <v>263</v>
      </c>
      <c r="FG111" s="4">
        <f t="shared" si="8"/>
        <v>263</v>
      </c>
      <c r="FH111" s="4">
        <f t="shared" si="8"/>
        <v>263</v>
      </c>
      <c r="FI111" s="4">
        <f t="shared" si="8"/>
        <v>263</v>
      </c>
      <c r="FJ111" s="4">
        <f t="shared" si="8"/>
        <v>263</v>
      </c>
      <c r="FK111" s="4">
        <f t="shared" si="8"/>
        <v>263</v>
      </c>
      <c r="FL111" s="4">
        <f t="shared" si="8"/>
        <v>263</v>
      </c>
      <c r="FM111" s="4">
        <f t="shared" si="8"/>
        <v>263</v>
      </c>
      <c r="FN111" s="4">
        <f t="shared" si="8"/>
        <v>263</v>
      </c>
      <c r="FO111" s="4">
        <f t="shared" si="8"/>
        <v>261</v>
      </c>
      <c r="FP111" s="4">
        <f t="shared" si="8"/>
        <v>261</v>
      </c>
      <c r="FQ111" s="4">
        <f t="shared" si="8"/>
        <v>261</v>
      </c>
      <c r="FR111" s="4">
        <f t="shared" si="8"/>
        <v>261</v>
      </c>
      <c r="FS111" s="4">
        <f t="shared" si="8"/>
        <v>261</v>
      </c>
      <c r="FT111" s="4">
        <f t="shared" si="8"/>
        <v>261</v>
      </c>
      <c r="FU111" s="4">
        <f t="shared" si="8"/>
        <v>257</v>
      </c>
      <c r="FV111" s="4">
        <f t="shared" si="8"/>
        <v>257</v>
      </c>
      <c r="FW111" s="4">
        <f t="shared" si="8"/>
        <v>261</v>
      </c>
      <c r="FX111" s="4">
        <f t="shared" si="8"/>
        <v>261</v>
      </c>
      <c r="FY111" s="4">
        <f t="shared" si="8"/>
        <v>261</v>
      </c>
      <c r="FZ111" s="4">
        <f t="shared" si="8"/>
        <v>261</v>
      </c>
      <c r="GA111" s="4">
        <f t="shared" si="8"/>
        <v>261</v>
      </c>
      <c r="GB111" s="4">
        <f t="shared" si="8"/>
        <v>247</v>
      </c>
      <c r="GC111" s="4">
        <f t="shared" si="8"/>
        <v>247</v>
      </c>
      <c r="GD111" s="4">
        <f t="shared" si="8"/>
        <v>247</v>
      </c>
      <c r="GE111" s="4">
        <f t="shared" si="8"/>
        <v>247</v>
      </c>
      <c r="GF111" s="4">
        <f t="shared" si="8"/>
        <v>247</v>
      </c>
      <c r="GG111" s="4">
        <f t="shared" si="8"/>
        <v>247</v>
      </c>
      <c r="GH111" s="4">
        <f t="shared" si="8"/>
        <v>242</v>
      </c>
      <c r="GI111" s="4">
        <f t="shared" si="8"/>
        <v>242</v>
      </c>
      <c r="GJ111" s="4">
        <f t="shared" si="8"/>
        <v>242</v>
      </c>
      <c r="GK111" s="4">
        <f t="shared" si="8"/>
        <v>242</v>
      </c>
      <c r="GL111" s="4">
        <f t="shared" si="8"/>
        <v>242</v>
      </c>
      <c r="GM111" s="4">
        <f t="shared" si="8"/>
        <v>242</v>
      </c>
      <c r="GN111" s="4">
        <f t="shared" si="8"/>
        <v>242</v>
      </c>
      <c r="GO111" s="4">
        <f t="shared" si="8"/>
        <v>242</v>
      </c>
      <c r="GP111" s="4">
        <f t="shared" si="8"/>
        <v>241</v>
      </c>
      <c r="GQ111" s="4">
        <f t="shared" si="8"/>
        <v>241</v>
      </c>
      <c r="GR111" s="4">
        <f t="shared" si="8"/>
        <v>241</v>
      </c>
      <c r="GS111" s="4">
        <f t="shared" ref="GS111:JD111" si="9">SUMIF($B$3:$B$107,$G111,GS3:GS107)</f>
        <v>242</v>
      </c>
      <c r="GT111" s="4">
        <f t="shared" si="9"/>
        <v>242</v>
      </c>
      <c r="GU111" s="4">
        <f t="shared" si="9"/>
        <v>242</v>
      </c>
      <c r="GV111" s="4">
        <f t="shared" si="9"/>
        <v>310</v>
      </c>
      <c r="GW111" s="4">
        <f t="shared" si="9"/>
        <v>298</v>
      </c>
      <c r="GX111" s="4">
        <f t="shared" si="9"/>
        <v>298</v>
      </c>
      <c r="GY111" s="4">
        <f t="shared" si="9"/>
        <v>270</v>
      </c>
      <c r="GZ111" s="4">
        <f t="shared" si="9"/>
        <v>270</v>
      </c>
      <c r="HA111" s="4">
        <f t="shared" si="9"/>
        <v>270</v>
      </c>
      <c r="HB111" s="4">
        <f t="shared" si="9"/>
        <v>270</v>
      </c>
      <c r="HC111" s="4">
        <f t="shared" si="9"/>
        <v>270</v>
      </c>
      <c r="HD111" s="4">
        <f t="shared" si="9"/>
        <v>270</v>
      </c>
      <c r="HE111" s="4">
        <f t="shared" si="9"/>
        <v>270</v>
      </c>
      <c r="HF111" s="4">
        <f t="shared" si="9"/>
        <v>270</v>
      </c>
      <c r="HG111" s="4">
        <f t="shared" si="9"/>
        <v>270</v>
      </c>
      <c r="HH111" s="4">
        <f t="shared" si="9"/>
        <v>270</v>
      </c>
      <c r="HI111" s="4">
        <f t="shared" si="9"/>
        <v>270</v>
      </c>
      <c r="HJ111" s="4">
        <f t="shared" si="9"/>
        <v>270</v>
      </c>
      <c r="HK111" s="4">
        <f t="shared" si="9"/>
        <v>270</v>
      </c>
      <c r="HL111" s="4">
        <f t="shared" si="9"/>
        <v>270</v>
      </c>
      <c r="HM111" s="4">
        <f t="shared" si="9"/>
        <v>270</v>
      </c>
      <c r="HN111" s="4">
        <f t="shared" si="9"/>
        <v>270</v>
      </c>
      <c r="HO111" s="4">
        <f t="shared" si="9"/>
        <v>270</v>
      </c>
      <c r="HP111" s="4">
        <f t="shared" si="9"/>
        <v>270</v>
      </c>
      <c r="HQ111" s="4">
        <f t="shared" si="9"/>
        <v>270</v>
      </c>
      <c r="HR111" s="4">
        <f t="shared" si="9"/>
        <v>270</v>
      </c>
      <c r="HS111" s="4">
        <f t="shared" si="9"/>
        <v>270</v>
      </c>
      <c r="HT111" s="4">
        <f t="shared" si="9"/>
        <v>223</v>
      </c>
      <c r="HU111" s="4">
        <f t="shared" si="9"/>
        <v>175</v>
      </c>
      <c r="HV111" s="4">
        <f t="shared" si="9"/>
        <v>175</v>
      </c>
      <c r="HW111" s="4">
        <f t="shared" si="9"/>
        <v>175</v>
      </c>
      <c r="HX111" s="4">
        <f t="shared" si="9"/>
        <v>175</v>
      </c>
      <c r="HY111" s="4">
        <f t="shared" si="9"/>
        <v>175</v>
      </c>
      <c r="HZ111" s="4">
        <f t="shared" si="9"/>
        <v>175</v>
      </c>
      <c r="IA111" s="4">
        <f t="shared" si="9"/>
        <v>175</v>
      </c>
      <c r="IB111" s="4">
        <f t="shared" si="9"/>
        <v>175</v>
      </c>
      <c r="IC111" s="4">
        <f t="shared" si="9"/>
        <v>175</v>
      </c>
      <c r="ID111" s="4">
        <f t="shared" si="9"/>
        <v>175</v>
      </c>
      <c r="IE111" s="4">
        <f t="shared" si="9"/>
        <v>175</v>
      </c>
      <c r="IF111" s="4">
        <f t="shared" si="9"/>
        <v>175</v>
      </c>
      <c r="IG111" s="4">
        <f t="shared" si="9"/>
        <v>175</v>
      </c>
      <c r="IH111" s="4">
        <f t="shared" si="9"/>
        <v>175</v>
      </c>
      <c r="II111" s="4">
        <f t="shared" si="9"/>
        <v>175</v>
      </c>
      <c r="IJ111" s="4">
        <f t="shared" si="9"/>
        <v>175</v>
      </c>
      <c r="IK111" s="4">
        <f t="shared" si="9"/>
        <v>175</v>
      </c>
      <c r="IL111" s="4">
        <f t="shared" si="9"/>
        <v>175</v>
      </c>
      <c r="IM111" s="4">
        <f t="shared" si="9"/>
        <v>175</v>
      </c>
      <c r="IN111" s="4">
        <f t="shared" si="9"/>
        <v>175</v>
      </c>
      <c r="IO111" s="4">
        <f t="shared" si="9"/>
        <v>175</v>
      </c>
      <c r="IP111" s="4">
        <f t="shared" si="9"/>
        <v>175</v>
      </c>
      <c r="IQ111" s="4">
        <f t="shared" si="9"/>
        <v>175</v>
      </c>
      <c r="IR111" s="4">
        <f t="shared" si="9"/>
        <v>174</v>
      </c>
      <c r="IS111" s="4">
        <f t="shared" si="9"/>
        <v>174</v>
      </c>
      <c r="IT111" s="4">
        <f t="shared" si="9"/>
        <v>174</v>
      </c>
      <c r="IU111" s="4">
        <f t="shared" si="9"/>
        <v>174</v>
      </c>
      <c r="IV111" s="4">
        <f t="shared" si="9"/>
        <v>174</v>
      </c>
      <c r="IW111" s="4">
        <f t="shared" si="9"/>
        <v>174</v>
      </c>
      <c r="IX111" s="4">
        <f t="shared" si="9"/>
        <v>174</v>
      </c>
      <c r="IY111" s="4">
        <f t="shared" si="9"/>
        <v>174</v>
      </c>
      <c r="IZ111" s="4">
        <f t="shared" si="9"/>
        <v>174</v>
      </c>
      <c r="JA111" s="4">
        <f t="shared" si="9"/>
        <v>174</v>
      </c>
      <c r="JB111" s="4">
        <f t="shared" si="9"/>
        <v>174</v>
      </c>
      <c r="JC111" s="4">
        <f t="shared" si="9"/>
        <v>174</v>
      </c>
      <c r="JD111" s="4">
        <f t="shared" si="9"/>
        <v>99</v>
      </c>
      <c r="JE111" s="4">
        <f t="shared" ref="JE111:LP111" si="10">SUMIF($B$3:$B$107,$G111,JE3:JE107)</f>
        <v>99</v>
      </c>
      <c r="JF111" s="4">
        <f t="shared" si="10"/>
        <v>99</v>
      </c>
      <c r="JG111" s="4">
        <f t="shared" si="10"/>
        <v>99</v>
      </c>
      <c r="JH111" s="4">
        <f t="shared" si="10"/>
        <v>99</v>
      </c>
      <c r="JI111" s="4">
        <f t="shared" si="10"/>
        <v>99</v>
      </c>
      <c r="JJ111" s="4">
        <f t="shared" si="10"/>
        <v>99</v>
      </c>
      <c r="JK111" s="4">
        <f t="shared" si="10"/>
        <v>99</v>
      </c>
      <c r="JL111" s="4">
        <f t="shared" si="10"/>
        <v>99</v>
      </c>
      <c r="JM111" s="4">
        <f t="shared" si="10"/>
        <v>99</v>
      </c>
      <c r="JN111" s="4">
        <f t="shared" si="10"/>
        <v>99</v>
      </c>
      <c r="JO111" s="4">
        <f t="shared" si="10"/>
        <v>99</v>
      </c>
      <c r="JP111" s="4">
        <f t="shared" si="10"/>
        <v>99</v>
      </c>
      <c r="JQ111" s="4">
        <f t="shared" si="10"/>
        <v>99</v>
      </c>
      <c r="JR111" s="4">
        <f t="shared" si="10"/>
        <v>99</v>
      </c>
      <c r="JS111" s="4">
        <f t="shared" si="10"/>
        <v>99</v>
      </c>
      <c r="JT111" s="4">
        <f t="shared" si="10"/>
        <v>99</v>
      </c>
      <c r="JU111" s="4">
        <f t="shared" si="10"/>
        <v>99</v>
      </c>
      <c r="JV111" s="4">
        <f t="shared" si="10"/>
        <v>99</v>
      </c>
      <c r="JW111" s="4">
        <f t="shared" si="10"/>
        <v>99</v>
      </c>
      <c r="JX111" s="4">
        <f t="shared" si="10"/>
        <v>99</v>
      </c>
      <c r="JY111" s="4">
        <f t="shared" si="10"/>
        <v>99</v>
      </c>
      <c r="JZ111" s="4">
        <f t="shared" si="10"/>
        <v>99</v>
      </c>
      <c r="KA111" s="4">
        <f t="shared" si="10"/>
        <v>99</v>
      </c>
      <c r="KB111" s="4">
        <f t="shared" si="10"/>
        <v>99</v>
      </c>
      <c r="KC111" s="4">
        <f t="shared" si="10"/>
        <v>71</v>
      </c>
      <c r="KD111" s="4">
        <f t="shared" si="10"/>
        <v>71</v>
      </c>
      <c r="KE111" s="4">
        <f t="shared" si="10"/>
        <v>71</v>
      </c>
      <c r="KF111" s="4">
        <f t="shared" si="10"/>
        <v>71</v>
      </c>
      <c r="KG111" s="4">
        <f t="shared" si="10"/>
        <v>71</v>
      </c>
      <c r="KH111" s="4">
        <f t="shared" si="10"/>
        <v>71</v>
      </c>
      <c r="KI111" s="4">
        <f t="shared" si="10"/>
        <v>71</v>
      </c>
      <c r="KJ111" s="4">
        <f t="shared" si="10"/>
        <v>71</v>
      </c>
      <c r="KK111" s="4">
        <f t="shared" si="10"/>
        <v>71</v>
      </c>
      <c r="KL111" s="4">
        <f t="shared" si="10"/>
        <v>71</v>
      </c>
      <c r="KM111" s="4">
        <f t="shared" si="10"/>
        <v>71</v>
      </c>
      <c r="KN111" s="4">
        <f t="shared" si="10"/>
        <v>71</v>
      </c>
      <c r="KO111" s="4">
        <f t="shared" si="10"/>
        <v>71</v>
      </c>
      <c r="KP111" s="4">
        <f t="shared" si="10"/>
        <v>71</v>
      </c>
      <c r="KQ111" s="4">
        <f t="shared" si="10"/>
        <v>71</v>
      </c>
      <c r="KR111" s="4">
        <f t="shared" si="10"/>
        <v>71</v>
      </c>
      <c r="KS111" s="4">
        <f t="shared" si="10"/>
        <v>71</v>
      </c>
      <c r="KT111" s="4">
        <f t="shared" si="10"/>
        <v>71</v>
      </c>
      <c r="KU111" s="4">
        <f t="shared" si="10"/>
        <v>71</v>
      </c>
      <c r="KV111" s="4">
        <f t="shared" si="10"/>
        <v>71</v>
      </c>
      <c r="KW111" s="4">
        <f t="shared" si="10"/>
        <v>71</v>
      </c>
      <c r="KX111" s="4">
        <f t="shared" si="10"/>
        <v>71</v>
      </c>
      <c r="KY111" s="4">
        <f t="shared" si="10"/>
        <v>71</v>
      </c>
      <c r="KZ111" s="4">
        <f t="shared" si="10"/>
        <v>71</v>
      </c>
      <c r="LA111" s="4">
        <f t="shared" si="10"/>
        <v>71</v>
      </c>
      <c r="LB111" s="4">
        <f t="shared" si="10"/>
        <v>71</v>
      </c>
      <c r="LC111" s="4">
        <f t="shared" si="10"/>
        <v>71</v>
      </c>
      <c r="LD111" s="4">
        <f t="shared" si="10"/>
        <v>71</v>
      </c>
      <c r="LE111" s="4">
        <f t="shared" si="10"/>
        <v>71</v>
      </c>
      <c r="LF111" s="4">
        <f t="shared" si="10"/>
        <v>0</v>
      </c>
      <c r="LG111" s="4">
        <f t="shared" si="10"/>
        <v>0</v>
      </c>
      <c r="LH111" s="4">
        <f t="shared" si="10"/>
        <v>0</v>
      </c>
      <c r="LI111" s="4">
        <f t="shared" si="10"/>
        <v>0</v>
      </c>
      <c r="LJ111" s="4">
        <f t="shared" si="10"/>
        <v>0</v>
      </c>
      <c r="LK111" s="4">
        <f t="shared" si="10"/>
        <v>0</v>
      </c>
      <c r="LL111" s="4">
        <f t="shared" si="10"/>
        <v>0</v>
      </c>
      <c r="LM111" s="4">
        <f t="shared" si="10"/>
        <v>0</v>
      </c>
      <c r="LN111" s="4">
        <f t="shared" si="10"/>
        <v>0</v>
      </c>
      <c r="LO111" s="4">
        <f t="shared" si="10"/>
        <v>0</v>
      </c>
      <c r="LP111" s="4">
        <f t="shared" si="10"/>
        <v>0</v>
      </c>
      <c r="LQ111" s="4">
        <f t="shared" ref="LQ111:NI111" si="11">SUMIF($B$3:$B$107,$G111,LQ3:LQ107)</f>
        <v>0</v>
      </c>
      <c r="LR111" s="4">
        <f t="shared" si="11"/>
        <v>0</v>
      </c>
      <c r="LS111" s="4">
        <f t="shared" si="11"/>
        <v>0</v>
      </c>
      <c r="LT111" s="4">
        <f t="shared" si="11"/>
        <v>0</v>
      </c>
      <c r="LU111" s="4">
        <f t="shared" si="11"/>
        <v>0</v>
      </c>
      <c r="LV111" s="4">
        <f t="shared" si="11"/>
        <v>0</v>
      </c>
      <c r="LW111" s="4">
        <f t="shared" si="11"/>
        <v>0</v>
      </c>
      <c r="LX111" s="4">
        <f t="shared" si="11"/>
        <v>0</v>
      </c>
      <c r="LY111" s="4">
        <f t="shared" si="11"/>
        <v>0</v>
      </c>
      <c r="LZ111" s="4">
        <f t="shared" si="11"/>
        <v>0</v>
      </c>
      <c r="MA111" s="4">
        <f t="shared" si="11"/>
        <v>0</v>
      </c>
      <c r="MB111" s="4">
        <f t="shared" si="11"/>
        <v>0</v>
      </c>
      <c r="MC111" s="4">
        <f t="shared" si="11"/>
        <v>0</v>
      </c>
      <c r="MD111" s="4">
        <f t="shared" si="11"/>
        <v>0</v>
      </c>
      <c r="ME111" s="4">
        <f t="shared" si="11"/>
        <v>0</v>
      </c>
      <c r="MF111" s="4">
        <f t="shared" si="11"/>
        <v>78</v>
      </c>
      <c r="MG111" s="4">
        <f t="shared" si="11"/>
        <v>77</v>
      </c>
      <c r="MH111" s="4">
        <f t="shared" si="11"/>
        <v>77</v>
      </c>
      <c r="MI111" s="4">
        <f t="shared" si="11"/>
        <v>77</v>
      </c>
      <c r="MJ111" s="4">
        <f t="shared" si="11"/>
        <v>0</v>
      </c>
      <c r="MK111" s="4">
        <f t="shared" si="11"/>
        <v>0</v>
      </c>
      <c r="ML111" s="4">
        <f t="shared" si="11"/>
        <v>0</v>
      </c>
      <c r="MM111" s="4">
        <f t="shared" si="11"/>
        <v>0</v>
      </c>
      <c r="MN111" s="4">
        <f t="shared" si="11"/>
        <v>0</v>
      </c>
      <c r="MO111" s="4">
        <f t="shared" si="11"/>
        <v>0</v>
      </c>
      <c r="MP111" s="4">
        <f t="shared" si="11"/>
        <v>0</v>
      </c>
      <c r="MQ111" s="4">
        <f t="shared" si="11"/>
        <v>0</v>
      </c>
      <c r="MR111" s="4">
        <f t="shared" si="11"/>
        <v>0</v>
      </c>
      <c r="MS111" s="4">
        <f t="shared" si="11"/>
        <v>0</v>
      </c>
      <c r="MT111" s="4">
        <f t="shared" si="11"/>
        <v>0</v>
      </c>
      <c r="MU111" s="4">
        <f t="shared" si="11"/>
        <v>0</v>
      </c>
      <c r="MV111" s="4">
        <f t="shared" si="11"/>
        <v>0</v>
      </c>
      <c r="MW111" s="4">
        <f t="shared" si="11"/>
        <v>0</v>
      </c>
      <c r="MX111" s="4">
        <f t="shared" si="11"/>
        <v>0</v>
      </c>
      <c r="MY111" s="4">
        <f t="shared" si="11"/>
        <v>0</v>
      </c>
      <c r="MZ111" s="4">
        <f t="shared" si="11"/>
        <v>0</v>
      </c>
      <c r="NA111" s="4">
        <f t="shared" si="11"/>
        <v>0</v>
      </c>
      <c r="NB111" s="4">
        <f t="shared" si="11"/>
        <v>0</v>
      </c>
      <c r="NC111" s="4">
        <f t="shared" si="11"/>
        <v>0</v>
      </c>
      <c r="ND111" s="4">
        <f t="shared" si="11"/>
        <v>0</v>
      </c>
      <c r="NE111" s="4">
        <f t="shared" si="11"/>
        <v>0</v>
      </c>
      <c r="NF111" s="4">
        <f t="shared" si="11"/>
        <v>0</v>
      </c>
      <c r="NG111" s="4">
        <f t="shared" si="11"/>
        <v>0</v>
      </c>
      <c r="NH111" s="4">
        <f t="shared" si="11"/>
        <v>0</v>
      </c>
      <c r="NI111" s="4">
        <f t="shared" si="11"/>
        <v>0</v>
      </c>
    </row>
    <row r="112" spans="1:374" x14ac:dyDescent="0.25">
      <c r="G112" t="s">
        <v>13</v>
      </c>
      <c r="H112" t="s">
        <v>11</v>
      </c>
      <c r="I112" s="4">
        <f t="shared" ref="I112:BT112" si="12">SUMIF($B$3:$B$107,$G112,I3:I107)</f>
        <v>0</v>
      </c>
      <c r="J112" s="4">
        <f t="shared" si="12"/>
        <v>0</v>
      </c>
      <c r="K112" s="4">
        <f t="shared" si="12"/>
        <v>0</v>
      </c>
      <c r="L112" s="4">
        <f t="shared" si="12"/>
        <v>0</v>
      </c>
      <c r="M112" s="4">
        <f t="shared" si="12"/>
        <v>0</v>
      </c>
      <c r="N112" s="4">
        <f t="shared" si="12"/>
        <v>0</v>
      </c>
      <c r="O112" s="4">
        <f t="shared" si="12"/>
        <v>0</v>
      </c>
      <c r="P112" s="4">
        <f t="shared" si="12"/>
        <v>0</v>
      </c>
      <c r="Q112" s="4">
        <f t="shared" si="12"/>
        <v>0</v>
      </c>
      <c r="R112" s="4">
        <f t="shared" si="12"/>
        <v>0</v>
      </c>
      <c r="S112" s="4">
        <f t="shared" si="12"/>
        <v>0</v>
      </c>
      <c r="T112" s="4">
        <f t="shared" si="12"/>
        <v>0</v>
      </c>
      <c r="U112" s="4">
        <f t="shared" si="12"/>
        <v>0</v>
      </c>
      <c r="V112" s="4">
        <f t="shared" si="12"/>
        <v>0</v>
      </c>
      <c r="W112" s="4">
        <f t="shared" si="12"/>
        <v>0</v>
      </c>
      <c r="X112" s="4">
        <f t="shared" si="12"/>
        <v>0</v>
      </c>
      <c r="Y112" s="4">
        <f t="shared" si="12"/>
        <v>0</v>
      </c>
      <c r="Z112" s="4">
        <f t="shared" si="12"/>
        <v>0</v>
      </c>
      <c r="AA112" s="4">
        <f t="shared" si="12"/>
        <v>0</v>
      </c>
      <c r="AB112" s="4">
        <f t="shared" si="12"/>
        <v>0</v>
      </c>
      <c r="AC112" s="4">
        <f t="shared" si="12"/>
        <v>0</v>
      </c>
      <c r="AD112" s="4">
        <f t="shared" si="12"/>
        <v>0</v>
      </c>
      <c r="AE112" s="4">
        <f t="shared" si="12"/>
        <v>0</v>
      </c>
      <c r="AF112" s="4">
        <f t="shared" si="12"/>
        <v>0</v>
      </c>
      <c r="AG112" s="4">
        <f t="shared" si="12"/>
        <v>0</v>
      </c>
      <c r="AH112" s="4">
        <f t="shared" si="12"/>
        <v>0</v>
      </c>
      <c r="AI112" s="4">
        <f t="shared" si="12"/>
        <v>0</v>
      </c>
      <c r="AJ112" s="4">
        <f t="shared" si="12"/>
        <v>0</v>
      </c>
      <c r="AK112" s="4">
        <f t="shared" si="12"/>
        <v>0</v>
      </c>
      <c r="AL112" s="4">
        <f t="shared" si="12"/>
        <v>0</v>
      </c>
      <c r="AM112" s="4">
        <f t="shared" si="12"/>
        <v>0</v>
      </c>
      <c r="AN112" s="4">
        <f t="shared" si="12"/>
        <v>0</v>
      </c>
      <c r="AO112" s="4">
        <f t="shared" si="12"/>
        <v>0</v>
      </c>
      <c r="AP112" s="4">
        <f t="shared" si="12"/>
        <v>0</v>
      </c>
      <c r="AQ112" s="4">
        <f t="shared" si="12"/>
        <v>0</v>
      </c>
      <c r="AR112" s="4">
        <f t="shared" si="12"/>
        <v>0</v>
      </c>
      <c r="AS112" s="4">
        <f t="shared" si="12"/>
        <v>0</v>
      </c>
      <c r="AT112" s="4">
        <f t="shared" si="12"/>
        <v>0</v>
      </c>
      <c r="AU112" s="4">
        <f t="shared" si="12"/>
        <v>0</v>
      </c>
      <c r="AV112" s="4">
        <f t="shared" si="12"/>
        <v>0</v>
      </c>
      <c r="AW112" s="4">
        <f t="shared" si="12"/>
        <v>0</v>
      </c>
      <c r="AX112" s="4">
        <f t="shared" si="12"/>
        <v>0</v>
      </c>
      <c r="AY112" s="4">
        <f t="shared" si="12"/>
        <v>0</v>
      </c>
      <c r="AZ112" s="4">
        <f t="shared" si="12"/>
        <v>0</v>
      </c>
      <c r="BA112" s="4">
        <f t="shared" si="12"/>
        <v>0</v>
      </c>
      <c r="BB112" s="4">
        <f t="shared" si="12"/>
        <v>0</v>
      </c>
      <c r="BC112" s="4">
        <f t="shared" si="12"/>
        <v>0</v>
      </c>
      <c r="BD112" s="4">
        <f t="shared" si="12"/>
        <v>0</v>
      </c>
      <c r="BE112" s="4">
        <f t="shared" si="12"/>
        <v>0</v>
      </c>
      <c r="BF112" s="4">
        <f t="shared" si="12"/>
        <v>0</v>
      </c>
      <c r="BG112" s="4">
        <f t="shared" si="12"/>
        <v>0</v>
      </c>
      <c r="BH112" s="4">
        <f t="shared" si="12"/>
        <v>0</v>
      </c>
      <c r="BI112" s="4">
        <f t="shared" si="12"/>
        <v>0</v>
      </c>
      <c r="BJ112" s="4">
        <f t="shared" si="12"/>
        <v>0</v>
      </c>
      <c r="BK112" s="4">
        <f t="shared" si="12"/>
        <v>0</v>
      </c>
      <c r="BL112" s="4">
        <f t="shared" si="12"/>
        <v>0</v>
      </c>
      <c r="BM112" s="4">
        <f t="shared" si="12"/>
        <v>0</v>
      </c>
      <c r="BN112" s="4">
        <f t="shared" si="12"/>
        <v>0</v>
      </c>
      <c r="BO112" s="4">
        <f t="shared" si="12"/>
        <v>0</v>
      </c>
      <c r="BP112" s="4">
        <f t="shared" si="12"/>
        <v>0</v>
      </c>
      <c r="BQ112" s="4">
        <f t="shared" si="12"/>
        <v>0</v>
      </c>
      <c r="BR112" s="4">
        <f t="shared" si="12"/>
        <v>0</v>
      </c>
      <c r="BS112" s="4">
        <f t="shared" si="12"/>
        <v>0</v>
      </c>
      <c r="BT112" s="4">
        <f t="shared" si="12"/>
        <v>0</v>
      </c>
      <c r="BU112" s="4">
        <f t="shared" ref="BU112:EF112" si="13">SUMIF($B$3:$B$107,$G112,BU3:BU107)</f>
        <v>0</v>
      </c>
      <c r="BV112" s="4">
        <f t="shared" si="13"/>
        <v>0</v>
      </c>
      <c r="BW112" s="4">
        <f t="shared" si="13"/>
        <v>0</v>
      </c>
      <c r="BX112" s="4">
        <f t="shared" si="13"/>
        <v>0</v>
      </c>
      <c r="BY112" s="4">
        <f t="shared" si="13"/>
        <v>0</v>
      </c>
      <c r="BZ112" s="4">
        <f t="shared" si="13"/>
        <v>0</v>
      </c>
      <c r="CA112" s="4">
        <f t="shared" si="13"/>
        <v>0</v>
      </c>
      <c r="CB112" s="4">
        <f t="shared" si="13"/>
        <v>0</v>
      </c>
      <c r="CC112" s="4">
        <f t="shared" si="13"/>
        <v>0</v>
      </c>
      <c r="CD112" s="4">
        <f t="shared" si="13"/>
        <v>0</v>
      </c>
      <c r="CE112" s="4">
        <f t="shared" si="13"/>
        <v>0</v>
      </c>
      <c r="CF112" s="4">
        <f t="shared" si="13"/>
        <v>0</v>
      </c>
      <c r="CG112" s="4">
        <f t="shared" si="13"/>
        <v>0</v>
      </c>
      <c r="CH112" s="4">
        <f t="shared" si="13"/>
        <v>0</v>
      </c>
      <c r="CI112" s="4">
        <f t="shared" si="13"/>
        <v>0</v>
      </c>
      <c r="CJ112" s="4">
        <f t="shared" si="13"/>
        <v>0</v>
      </c>
      <c r="CK112" s="4">
        <f t="shared" si="13"/>
        <v>0</v>
      </c>
      <c r="CL112" s="4">
        <f t="shared" si="13"/>
        <v>0</v>
      </c>
      <c r="CM112" s="4">
        <f t="shared" si="13"/>
        <v>0</v>
      </c>
      <c r="CN112" s="4">
        <f t="shared" si="13"/>
        <v>0</v>
      </c>
      <c r="CO112" s="4">
        <f t="shared" si="13"/>
        <v>0</v>
      </c>
      <c r="CP112" s="4">
        <f t="shared" si="13"/>
        <v>0</v>
      </c>
      <c r="CQ112" s="4">
        <f t="shared" si="13"/>
        <v>0</v>
      </c>
      <c r="CR112" s="4">
        <f t="shared" si="13"/>
        <v>0</v>
      </c>
      <c r="CS112" s="4">
        <f t="shared" si="13"/>
        <v>0</v>
      </c>
      <c r="CT112" s="4">
        <f t="shared" si="13"/>
        <v>0</v>
      </c>
      <c r="CU112" s="4">
        <f t="shared" si="13"/>
        <v>0</v>
      </c>
      <c r="CV112" s="4">
        <f t="shared" si="13"/>
        <v>29</v>
      </c>
      <c r="CW112" s="4">
        <f t="shared" si="13"/>
        <v>46</v>
      </c>
      <c r="CX112" s="4">
        <f t="shared" si="13"/>
        <v>76</v>
      </c>
      <c r="CY112" s="4">
        <f t="shared" si="13"/>
        <v>112</v>
      </c>
      <c r="CZ112" s="4">
        <f t="shared" si="13"/>
        <v>112</v>
      </c>
      <c r="DA112" s="4">
        <f t="shared" si="13"/>
        <v>112</v>
      </c>
      <c r="DB112" s="4">
        <f t="shared" si="13"/>
        <v>112</v>
      </c>
      <c r="DC112" s="4">
        <f t="shared" si="13"/>
        <v>112</v>
      </c>
      <c r="DD112" s="4">
        <f t="shared" si="13"/>
        <v>112</v>
      </c>
      <c r="DE112" s="4">
        <f t="shared" si="13"/>
        <v>112</v>
      </c>
      <c r="DF112" s="4">
        <f t="shared" si="13"/>
        <v>112</v>
      </c>
      <c r="DG112" s="4">
        <f t="shared" si="13"/>
        <v>112</v>
      </c>
      <c r="DH112" s="4">
        <f t="shared" si="13"/>
        <v>112</v>
      </c>
      <c r="DI112" s="4">
        <f t="shared" si="13"/>
        <v>150</v>
      </c>
      <c r="DJ112" s="4">
        <f t="shared" si="13"/>
        <v>150</v>
      </c>
      <c r="DK112" s="4">
        <f t="shared" si="13"/>
        <v>150</v>
      </c>
      <c r="DL112" s="4">
        <f t="shared" si="13"/>
        <v>150</v>
      </c>
      <c r="DM112" s="4">
        <f t="shared" si="13"/>
        <v>150</v>
      </c>
      <c r="DN112" s="4">
        <f t="shared" si="13"/>
        <v>150</v>
      </c>
      <c r="DO112" s="4">
        <f t="shared" si="13"/>
        <v>150</v>
      </c>
      <c r="DP112" s="4">
        <f t="shared" si="13"/>
        <v>149</v>
      </c>
      <c r="DQ112" s="4">
        <f t="shared" si="13"/>
        <v>148</v>
      </c>
      <c r="DR112" s="4">
        <f t="shared" si="13"/>
        <v>148</v>
      </c>
      <c r="DS112" s="4">
        <f t="shared" si="13"/>
        <v>148</v>
      </c>
      <c r="DT112" s="4">
        <f t="shared" si="13"/>
        <v>148</v>
      </c>
      <c r="DU112" s="4">
        <f t="shared" si="13"/>
        <v>148</v>
      </c>
      <c r="DV112" s="4">
        <f t="shared" si="13"/>
        <v>148</v>
      </c>
      <c r="DW112" s="4">
        <f t="shared" si="13"/>
        <v>148</v>
      </c>
      <c r="DX112" s="4">
        <f t="shared" si="13"/>
        <v>148</v>
      </c>
      <c r="DY112" s="4">
        <f t="shared" si="13"/>
        <v>148</v>
      </c>
      <c r="DZ112" s="4">
        <f t="shared" si="13"/>
        <v>149</v>
      </c>
      <c r="EA112" s="4">
        <f t="shared" si="13"/>
        <v>149</v>
      </c>
      <c r="EB112" s="4">
        <f t="shared" si="13"/>
        <v>149</v>
      </c>
      <c r="EC112" s="4">
        <f t="shared" si="13"/>
        <v>149</v>
      </c>
      <c r="ED112" s="4">
        <f t="shared" si="13"/>
        <v>149</v>
      </c>
      <c r="EE112" s="4">
        <f t="shared" si="13"/>
        <v>149</v>
      </c>
      <c r="EF112" s="4">
        <f t="shared" si="13"/>
        <v>149</v>
      </c>
      <c r="EG112" s="4">
        <f t="shared" ref="EG112:GR112" si="14">SUMIF($B$3:$B$107,$G112,EG3:EG107)</f>
        <v>149</v>
      </c>
      <c r="EH112" s="4">
        <f t="shared" si="14"/>
        <v>149</v>
      </c>
      <c r="EI112" s="4">
        <f t="shared" si="14"/>
        <v>148</v>
      </c>
      <c r="EJ112" s="4">
        <f t="shared" si="14"/>
        <v>148</v>
      </c>
      <c r="EK112" s="4">
        <f t="shared" si="14"/>
        <v>148</v>
      </c>
      <c r="EL112" s="4">
        <f t="shared" si="14"/>
        <v>148</v>
      </c>
      <c r="EM112" s="4">
        <f t="shared" si="14"/>
        <v>148</v>
      </c>
      <c r="EN112" s="4">
        <f t="shared" si="14"/>
        <v>147</v>
      </c>
      <c r="EO112" s="4">
        <f t="shared" si="14"/>
        <v>147</v>
      </c>
      <c r="EP112" s="4">
        <f t="shared" si="14"/>
        <v>147</v>
      </c>
      <c r="EQ112" s="4">
        <f t="shared" si="14"/>
        <v>147</v>
      </c>
      <c r="ER112" s="4">
        <f t="shared" si="14"/>
        <v>147</v>
      </c>
      <c r="ES112" s="4">
        <f t="shared" si="14"/>
        <v>147</v>
      </c>
      <c r="ET112" s="4">
        <f t="shared" si="14"/>
        <v>147</v>
      </c>
      <c r="EU112" s="4">
        <f t="shared" si="14"/>
        <v>147</v>
      </c>
      <c r="EV112" s="4">
        <f t="shared" si="14"/>
        <v>147</v>
      </c>
      <c r="EW112" s="4">
        <f t="shared" si="14"/>
        <v>147</v>
      </c>
      <c r="EX112" s="4">
        <f t="shared" si="14"/>
        <v>147</v>
      </c>
      <c r="EY112" s="4">
        <f t="shared" si="14"/>
        <v>147</v>
      </c>
      <c r="EZ112" s="4">
        <f t="shared" si="14"/>
        <v>147</v>
      </c>
      <c r="FA112" s="4">
        <f t="shared" si="14"/>
        <v>147</v>
      </c>
      <c r="FB112" s="4">
        <f t="shared" si="14"/>
        <v>147</v>
      </c>
      <c r="FC112" s="4">
        <f t="shared" si="14"/>
        <v>147</v>
      </c>
      <c r="FD112" s="4">
        <f t="shared" si="14"/>
        <v>147</v>
      </c>
      <c r="FE112" s="4">
        <f t="shared" si="14"/>
        <v>147</v>
      </c>
      <c r="FF112" s="4">
        <f t="shared" si="14"/>
        <v>146</v>
      </c>
      <c r="FG112" s="4">
        <f t="shared" si="14"/>
        <v>146</v>
      </c>
      <c r="FH112" s="4">
        <f t="shared" si="14"/>
        <v>146</v>
      </c>
      <c r="FI112" s="4">
        <f t="shared" si="14"/>
        <v>146</v>
      </c>
      <c r="FJ112" s="4">
        <f t="shared" si="14"/>
        <v>146</v>
      </c>
      <c r="FK112" s="4">
        <f t="shared" si="14"/>
        <v>146</v>
      </c>
      <c r="FL112" s="4">
        <f t="shared" si="14"/>
        <v>146</v>
      </c>
      <c r="FM112" s="4">
        <f t="shared" si="14"/>
        <v>146</v>
      </c>
      <c r="FN112" s="4">
        <f t="shared" si="14"/>
        <v>146</v>
      </c>
      <c r="FO112" s="4">
        <f t="shared" si="14"/>
        <v>145</v>
      </c>
      <c r="FP112" s="4">
        <f t="shared" si="14"/>
        <v>145</v>
      </c>
      <c r="FQ112" s="4">
        <f t="shared" si="14"/>
        <v>145</v>
      </c>
      <c r="FR112" s="4">
        <f t="shared" si="14"/>
        <v>145</v>
      </c>
      <c r="FS112" s="4">
        <f t="shared" si="14"/>
        <v>145</v>
      </c>
      <c r="FT112" s="4">
        <f t="shared" si="14"/>
        <v>145</v>
      </c>
      <c r="FU112" s="4">
        <f t="shared" si="14"/>
        <v>142</v>
      </c>
      <c r="FV112" s="4">
        <f t="shared" si="14"/>
        <v>142</v>
      </c>
      <c r="FW112" s="4">
        <f t="shared" si="14"/>
        <v>145</v>
      </c>
      <c r="FX112" s="4">
        <f t="shared" si="14"/>
        <v>145</v>
      </c>
      <c r="FY112" s="4">
        <f t="shared" si="14"/>
        <v>145</v>
      </c>
      <c r="FZ112" s="4">
        <f t="shared" si="14"/>
        <v>145</v>
      </c>
      <c r="GA112" s="4">
        <f t="shared" si="14"/>
        <v>144</v>
      </c>
      <c r="GB112" s="4">
        <f t="shared" si="14"/>
        <v>131</v>
      </c>
      <c r="GC112" s="4">
        <f t="shared" si="14"/>
        <v>131</v>
      </c>
      <c r="GD112" s="4">
        <f t="shared" si="14"/>
        <v>131</v>
      </c>
      <c r="GE112" s="4">
        <f t="shared" si="14"/>
        <v>131</v>
      </c>
      <c r="GF112" s="4">
        <f t="shared" si="14"/>
        <v>130</v>
      </c>
      <c r="GG112" s="4">
        <f t="shared" si="14"/>
        <v>130</v>
      </c>
      <c r="GH112" s="4">
        <f t="shared" si="14"/>
        <v>0</v>
      </c>
      <c r="GI112" s="4">
        <f t="shared" si="14"/>
        <v>0</v>
      </c>
      <c r="GJ112" s="4">
        <f t="shared" si="14"/>
        <v>50</v>
      </c>
      <c r="GK112" s="4">
        <f t="shared" si="14"/>
        <v>50</v>
      </c>
      <c r="GL112" s="4">
        <f t="shared" si="14"/>
        <v>188</v>
      </c>
      <c r="GM112" s="4">
        <f t="shared" si="14"/>
        <v>188</v>
      </c>
      <c r="GN112" s="4">
        <f t="shared" si="14"/>
        <v>188</v>
      </c>
      <c r="GO112" s="4">
        <f t="shared" si="14"/>
        <v>188</v>
      </c>
      <c r="GP112" s="4">
        <f t="shared" si="14"/>
        <v>253</v>
      </c>
      <c r="GQ112" s="4">
        <f t="shared" si="14"/>
        <v>253</v>
      </c>
      <c r="GR112" s="4">
        <f t="shared" si="14"/>
        <v>253</v>
      </c>
      <c r="GS112" s="4">
        <f t="shared" ref="GS112:JD112" si="15">SUMIF($B$3:$B$107,$G112,GS3:GS107)</f>
        <v>252</v>
      </c>
      <c r="GT112" s="4">
        <f t="shared" si="15"/>
        <v>252</v>
      </c>
      <c r="GU112" s="4">
        <f t="shared" si="15"/>
        <v>252</v>
      </c>
      <c r="GV112" s="4">
        <f t="shared" si="15"/>
        <v>252</v>
      </c>
      <c r="GW112" s="4">
        <f t="shared" si="15"/>
        <v>252</v>
      </c>
      <c r="GX112" s="4">
        <f t="shared" si="15"/>
        <v>252</v>
      </c>
      <c r="GY112" s="4">
        <f t="shared" si="15"/>
        <v>252</v>
      </c>
      <c r="GZ112" s="4">
        <f t="shared" si="15"/>
        <v>212</v>
      </c>
      <c r="HA112" s="4">
        <f t="shared" si="15"/>
        <v>212</v>
      </c>
      <c r="HB112" s="4">
        <f t="shared" si="15"/>
        <v>212</v>
      </c>
      <c r="HC112" s="4">
        <f t="shared" si="15"/>
        <v>212</v>
      </c>
      <c r="HD112" s="4">
        <f t="shared" si="15"/>
        <v>212</v>
      </c>
      <c r="HE112" s="4">
        <f t="shared" si="15"/>
        <v>212</v>
      </c>
      <c r="HF112" s="4">
        <f t="shared" si="15"/>
        <v>212</v>
      </c>
      <c r="HG112" s="4">
        <f t="shared" si="15"/>
        <v>212</v>
      </c>
      <c r="HH112" s="4">
        <f t="shared" si="15"/>
        <v>212</v>
      </c>
      <c r="HI112" s="4">
        <f t="shared" si="15"/>
        <v>212</v>
      </c>
      <c r="HJ112" s="4">
        <f t="shared" si="15"/>
        <v>212</v>
      </c>
      <c r="HK112" s="4">
        <f t="shared" si="15"/>
        <v>212</v>
      </c>
      <c r="HL112" s="4">
        <f t="shared" si="15"/>
        <v>212</v>
      </c>
      <c r="HM112" s="4">
        <f t="shared" si="15"/>
        <v>215</v>
      </c>
      <c r="HN112" s="4">
        <f t="shared" si="15"/>
        <v>215</v>
      </c>
      <c r="HO112" s="4">
        <f t="shared" si="15"/>
        <v>215</v>
      </c>
      <c r="HP112" s="4">
        <f t="shared" si="15"/>
        <v>215</v>
      </c>
      <c r="HQ112" s="4">
        <f t="shared" si="15"/>
        <v>215</v>
      </c>
      <c r="HR112" s="4">
        <f t="shared" si="15"/>
        <v>215</v>
      </c>
      <c r="HS112" s="4">
        <f t="shared" si="15"/>
        <v>215</v>
      </c>
      <c r="HT112" s="4">
        <f t="shared" si="15"/>
        <v>215</v>
      </c>
      <c r="HU112" s="4">
        <f t="shared" si="15"/>
        <v>215</v>
      </c>
      <c r="HV112" s="4">
        <f t="shared" si="15"/>
        <v>215</v>
      </c>
      <c r="HW112" s="4">
        <f t="shared" si="15"/>
        <v>215</v>
      </c>
      <c r="HX112" s="4">
        <f t="shared" si="15"/>
        <v>215</v>
      </c>
      <c r="HY112" s="4">
        <f t="shared" si="15"/>
        <v>215</v>
      </c>
      <c r="HZ112" s="4">
        <f t="shared" si="15"/>
        <v>215</v>
      </c>
      <c r="IA112" s="4">
        <f t="shared" si="15"/>
        <v>215</v>
      </c>
      <c r="IB112" s="4">
        <f t="shared" si="15"/>
        <v>215</v>
      </c>
      <c r="IC112" s="4">
        <f t="shared" si="15"/>
        <v>215</v>
      </c>
      <c r="ID112" s="4">
        <f t="shared" si="15"/>
        <v>215</v>
      </c>
      <c r="IE112" s="4">
        <f t="shared" si="15"/>
        <v>215</v>
      </c>
      <c r="IF112" s="4">
        <f t="shared" si="15"/>
        <v>215</v>
      </c>
      <c r="IG112" s="4">
        <f t="shared" si="15"/>
        <v>215</v>
      </c>
      <c r="IH112" s="4">
        <f t="shared" si="15"/>
        <v>215</v>
      </c>
      <c r="II112" s="4">
        <f t="shared" si="15"/>
        <v>215</v>
      </c>
      <c r="IJ112" s="4">
        <f t="shared" si="15"/>
        <v>215</v>
      </c>
      <c r="IK112" s="4">
        <f t="shared" si="15"/>
        <v>215</v>
      </c>
      <c r="IL112" s="4">
        <f t="shared" si="15"/>
        <v>215</v>
      </c>
      <c r="IM112" s="4">
        <f t="shared" si="15"/>
        <v>215</v>
      </c>
      <c r="IN112" s="4">
        <f t="shared" si="15"/>
        <v>215</v>
      </c>
      <c r="IO112" s="4">
        <f t="shared" si="15"/>
        <v>215</v>
      </c>
      <c r="IP112" s="4">
        <f t="shared" si="15"/>
        <v>189</v>
      </c>
      <c r="IQ112" s="4">
        <f t="shared" si="15"/>
        <v>189</v>
      </c>
      <c r="IR112" s="4">
        <f t="shared" si="15"/>
        <v>189</v>
      </c>
      <c r="IS112" s="4">
        <f t="shared" si="15"/>
        <v>189</v>
      </c>
      <c r="IT112" s="4">
        <f t="shared" si="15"/>
        <v>189</v>
      </c>
      <c r="IU112" s="4">
        <f t="shared" si="15"/>
        <v>189</v>
      </c>
      <c r="IV112" s="4">
        <f t="shared" si="15"/>
        <v>189</v>
      </c>
      <c r="IW112" s="4">
        <f t="shared" si="15"/>
        <v>189</v>
      </c>
      <c r="IX112" s="4">
        <f t="shared" si="15"/>
        <v>189</v>
      </c>
      <c r="IY112" s="4">
        <f t="shared" si="15"/>
        <v>189</v>
      </c>
      <c r="IZ112" s="4">
        <f t="shared" si="15"/>
        <v>189</v>
      </c>
      <c r="JA112" s="4">
        <f t="shared" si="15"/>
        <v>189</v>
      </c>
      <c r="JB112" s="4">
        <f t="shared" si="15"/>
        <v>189</v>
      </c>
      <c r="JC112" s="4">
        <f t="shared" si="15"/>
        <v>189</v>
      </c>
      <c r="JD112" s="4">
        <f t="shared" si="15"/>
        <v>189</v>
      </c>
      <c r="JE112" s="4">
        <f t="shared" ref="JE112:LP112" si="16">SUMIF($B$3:$B$107,$G112,JE3:JE107)</f>
        <v>189</v>
      </c>
      <c r="JF112" s="4">
        <f t="shared" si="16"/>
        <v>189</v>
      </c>
      <c r="JG112" s="4">
        <f t="shared" si="16"/>
        <v>189</v>
      </c>
      <c r="JH112" s="4">
        <f t="shared" si="16"/>
        <v>189</v>
      </c>
      <c r="JI112" s="4">
        <f t="shared" si="16"/>
        <v>189</v>
      </c>
      <c r="JJ112" s="4">
        <f t="shared" si="16"/>
        <v>189</v>
      </c>
      <c r="JK112" s="4">
        <f t="shared" si="16"/>
        <v>190</v>
      </c>
      <c r="JL112" s="4">
        <f t="shared" si="16"/>
        <v>190</v>
      </c>
      <c r="JM112" s="4">
        <f t="shared" si="16"/>
        <v>190</v>
      </c>
      <c r="JN112" s="4">
        <f t="shared" si="16"/>
        <v>190</v>
      </c>
      <c r="JO112" s="4">
        <f t="shared" si="16"/>
        <v>190</v>
      </c>
      <c r="JP112" s="4">
        <f t="shared" si="16"/>
        <v>190</v>
      </c>
      <c r="JQ112" s="4">
        <f t="shared" si="16"/>
        <v>190</v>
      </c>
      <c r="JR112" s="4">
        <f t="shared" si="16"/>
        <v>190</v>
      </c>
      <c r="JS112" s="4">
        <f t="shared" si="16"/>
        <v>190</v>
      </c>
      <c r="JT112" s="4">
        <f t="shared" si="16"/>
        <v>190</v>
      </c>
      <c r="JU112" s="4">
        <f t="shared" si="16"/>
        <v>190</v>
      </c>
      <c r="JV112" s="4">
        <f t="shared" si="16"/>
        <v>190</v>
      </c>
      <c r="JW112" s="4">
        <f t="shared" si="16"/>
        <v>190</v>
      </c>
      <c r="JX112" s="4">
        <f t="shared" si="16"/>
        <v>190</v>
      </c>
      <c r="JY112" s="4">
        <f t="shared" si="16"/>
        <v>190</v>
      </c>
      <c r="JZ112" s="4">
        <f t="shared" si="16"/>
        <v>190</v>
      </c>
      <c r="KA112" s="4">
        <f t="shared" si="16"/>
        <v>190</v>
      </c>
      <c r="KB112" s="4">
        <f t="shared" si="16"/>
        <v>190</v>
      </c>
      <c r="KC112" s="4">
        <f t="shared" si="16"/>
        <v>190</v>
      </c>
      <c r="KD112" s="4">
        <f t="shared" si="16"/>
        <v>190</v>
      </c>
      <c r="KE112" s="4">
        <f t="shared" si="16"/>
        <v>190</v>
      </c>
      <c r="KF112" s="4">
        <f t="shared" si="16"/>
        <v>190</v>
      </c>
      <c r="KG112" s="4">
        <f t="shared" si="16"/>
        <v>190</v>
      </c>
      <c r="KH112" s="4">
        <f t="shared" si="16"/>
        <v>190</v>
      </c>
      <c r="KI112" s="4">
        <f t="shared" si="16"/>
        <v>192</v>
      </c>
      <c r="KJ112" s="4">
        <f t="shared" si="16"/>
        <v>192</v>
      </c>
      <c r="KK112" s="4">
        <f t="shared" si="16"/>
        <v>193</v>
      </c>
      <c r="KL112" s="4">
        <f t="shared" si="16"/>
        <v>193</v>
      </c>
      <c r="KM112" s="4">
        <f t="shared" si="16"/>
        <v>193</v>
      </c>
      <c r="KN112" s="4">
        <f t="shared" si="16"/>
        <v>193</v>
      </c>
      <c r="KO112" s="4">
        <f t="shared" si="16"/>
        <v>193</v>
      </c>
      <c r="KP112" s="4">
        <f t="shared" si="16"/>
        <v>193</v>
      </c>
      <c r="KQ112" s="4">
        <f t="shared" si="16"/>
        <v>193</v>
      </c>
      <c r="KR112" s="4">
        <f t="shared" si="16"/>
        <v>193</v>
      </c>
      <c r="KS112" s="4">
        <f t="shared" si="16"/>
        <v>193</v>
      </c>
      <c r="KT112" s="4">
        <f t="shared" si="16"/>
        <v>193</v>
      </c>
      <c r="KU112" s="4">
        <f t="shared" si="16"/>
        <v>193</v>
      </c>
      <c r="KV112" s="4">
        <f t="shared" si="16"/>
        <v>193</v>
      </c>
      <c r="KW112" s="4">
        <f t="shared" si="16"/>
        <v>197</v>
      </c>
      <c r="KX112" s="4">
        <f t="shared" si="16"/>
        <v>246</v>
      </c>
      <c r="KY112" s="4">
        <f t="shared" si="16"/>
        <v>246</v>
      </c>
      <c r="KZ112" s="4">
        <f t="shared" si="16"/>
        <v>336</v>
      </c>
      <c r="LA112" s="4">
        <f t="shared" si="16"/>
        <v>336</v>
      </c>
      <c r="LB112" s="4">
        <f t="shared" si="16"/>
        <v>336</v>
      </c>
      <c r="LC112" s="4">
        <f t="shared" si="16"/>
        <v>336</v>
      </c>
      <c r="LD112" s="4">
        <f t="shared" si="16"/>
        <v>336</v>
      </c>
      <c r="LE112" s="4">
        <f t="shared" si="16"/>
        <v>336</v>
      </c>
      <c r="LF112" s="4">
        <f t="shared" si="16"/>
        <v>336</v>
      </c>
      <c r="LG112" s="4">
        <f t="shared" si="16"/>
        <v>336</v>
      </c>
      <c r="LH112" s="4">
        <f t="shared" si="16"/>
        <v>336</v>
      </c>
      <c r="LI112" s="4">
        <f t="shared" si="16"/>
        <v>336</v>
      </c>
      <c r="LJ112" s="4">
        <f t="shared" si="16"/>
        <v>336</v>
      </c>
      <c r="LK112" s="4">
        <f t="shared" si="16"/>
        <v>336</v>
      </c>
      <c r="LL112" s="4">
        <f t="shared" si="16"/>
        <v>336</v>
      </c>
      <c r="LM112" s="4">
        <f t="shared" si="16"/>
        <v>336</v>
      </c>
      <c r="LN112" s="4">
        <f t="shared" si="16"/>
        <v>336</v>
      </c>
      <c r="LO112" s="4">
        <f t="shared" si="16"/>
        <v>336</v>
      </c>
      <c r="LP112" s="4">
        <f t="shared" si="16"/>
        <v>336</v>
      </c>
      <c r="LQ112" s="4">
        <f t="shared" ref="LQ112:NI112" si="17">SUMIF($B$3:$B$107,$G112,LQ3:LQ107)</f>
        <v>336</v>
      </c>
      <c r="LR112" s="4">
        <f t="shared" si="17"/>
        <v>336</v>
      </c>
      <c r="LS112" s="4">
        <f t="shared" si="17"/>
        <v>336</v>
      </c>
      <c r="LT112" s="4">
        <f t="shared" si="17"/>
        <v>336</v>
      </c>
      <c r="LU112" s="4">
        <f t="shared" si="17"/>
        <v>336</v>
      </c>
      <c r="LV112" s="4">
        <f t="shared" si="17"/>
        <v>336</v>
      </c>
      <c r="LW112" s="4">
        <f t="shared" si="17"/>
        <v>336</v>
      </c>
      <c r="LX112" s="4">
        <f t="shared" si="17"/>
        <v>336</v>
      </c>
      <c r="LY112" s="4">
        <f t="shared" si="17"/>
        <v>336</v>
      </c>
      <c r="LZ112" s="4">
        <f t="shared" si="17"/>
        <v>336</v>
      </c>
      <c r="MA112" s="4">
        <f t="shared" si="17"/>
        <v>336</v>
      </c>
      <c r="MB112" s="4">
        <f t="shared" si="17"/>
        <v>336</v>
      </c>
      <c r="MC112" s="4">
        <f t="shared" si="17"/>
        <v>336</v>
      </c>
      <c r="MD112" s="4">
        <f t="shared" si="17"/>
        <v>336</v>
      </c>
      <c r="ME112" s="4">
        <f t="shared" si="17"/>
        <v>336</v>
      </c>
      <c r="MF112" s="4">
        <f t="shared" si="17"/>
        <v>336</v>
      </c>
      <c r="MG112" s="4">
        <f t="shared" si="17"/>
        <v>336</v>
      </c>
      <c r="MH112" s="4">
        <f t="shared" si="17"/>
        <v>223</v>
      </c>
      <c r="MI112" s="4">
        <f t="shared" si="17"/>
        <v>110</v>
      </c>
      <c r="MJ112" s="4">
        <f t="shared" si="17"/>
        <v>110</v>
      </c>
      <c r="MK112" s="4">
        <f t="shared" si="17"/>
        <v>110</v>
      </c>
      <c r="ML112" s="4">
        <f t="shared" si="17"/>
        <v>110</v>
      </c>
      <c r="MM112" s="4">
        <f t="shared" si="17"/>
        <v>110</v>
      </c>
      <c r="MN112" s="4">
        <f t="shared" si="17"/>
        <v>0</v>
      </c>
      <c r="MO112" s="4">
        <f t="shared" si="17"/>
        <v>107</v>
      </c>
      <c r="MP112" s="4">
        <f t="shared" si="17"/>
        <v>107</v>
      </c>
      <c r="MQ112" s="4">
        <f t="shared" si="17"/>
        <v>107</v>
      </c>
      <c r="MR112" s="4">
        <f t="shared" si="17"/>
        <v>107</v>
      </c>
      <c r="MS112" s="4">
        <f t="shared" si="17"/>
        <v>107</v>
      </c>
      <c r="MT112" s="4">
        <f t="shared" si="17"/>
        <v>107</v>
      </c>
      <c r="MU112" s="4">
        <f t="shared" si="17"/>
        <v>107</v>
      </c>
      <c r="MV112" s="4">
        <f t="shared" si="17"/>
        <v>0</v>
      </c>
      <c r="MW112" s="4">
        <f t="shared" si="17"/>
        <v>0</v>
      </c>
      <c r="MX112" s="4">
        <f t="shared" si="17"/>
        <v>0</v>
      </c>
      <c r="MY112" s="4">
        <f t="shared" si="17"/>
        <v>0</v>
      </c>
      <c r="MZ112" s="4">
        <f t="shared" si="17"/>
        <v>0</v>
      </c>
      <c r="NA112" s="4">
        <f t="shared" si="17"/>
        <v>107</v>
      </c>
      <c r="NB112" s="4">
        <f t="shared" si="17"/>
        <v>107</v>
      </c>
      <c r="NC112" s="4">
        <f t="shared" si="17"/>
        <v>107</v>
      </c>
      <c r="ND112" s="4">
        <f t="shared" si="17"/>
        <v>107</v>
      </c>
      <c r="NE112" s="4">
        <f t="shared" si="17"/>
        <v>107</v>
      </c>
      <c r="NF112" s="4">
        <f t="shared" si="17"/>
        <v>107</v>
      </c>
      <c r="NG112" s="4">
        <f t="shared" si="17"/>
        <v>107</v>
      </c>
      <c r="NH112" s="4">
        <f t="shared" si="17"/>
        <v>107</v>
      </c>
      <c r="NI112" s="4">
        <f t="shared" si="17"/>
        <v>107</v>
      </c>
    </row>
  </sheetData>
  <mergeCells count="12">
    <mergeCell ref="I1:AM1"/>
    <mergeCell ref="AN1:BO1"/>
    <mergeCell ref="BP1:CT1"/>
    <mergeCell ref="CU1:DX1"/>
    <mergeCell ref="DY1:FC1"/>
    <mergeCell ref="LA1:MD1"/>
    <mergeCell ref="ME1:NI1"/>
    <mergeCell ref="FD1:GG1"/>
    <mergeCell ref="GH1:HL1"/>
    <mergeCell ref="HM1:IQ1"/>
    <mergeCell ref="IR1:JU1"/>
    <mergeCell ref="JV1:KZ1"/>
  </mergeCells>
  <conditionalFormatting sqref="A2:H2">
    <cfRule type="expression" dxfId="84" priority="12">
      <formula>A3&gt;0</formula>
    </cfRule>
  </conditionalFormatting>
  <conditionalFormatting sqref="A3:H107">
    <cfRule type="expression" dxfId="83" priority="1">
      <formula>$A3=1</formula>
    </cfRule>
    <cfRule type="expression" dxfId="82" priority="2">
      <formula>$A3=2</formula>
    </cfRule>
    <cfRule type="expression" dxfId="81" priority="3">
      <formula>$A3=3</formula>
    </cfRule>
    <cfRule type="expression" dxfId="80" priority="8">
      <formula>$E3&lt;&gt;$E4</formula>
    </cfRule>
    <cfRule type="expression" dxfId="79" priority="14">
      <formula>AND($E3=$E4, $G3&lt;&gt;$G4)</formula>
    </cfRule>
  </conditionalFormatting>
  <conditionalFormatting sqref="I1:NJ1">
    <cfRule type="expression" dxfId="78" priority="10">
      <formula>DAY(I$2)=1</formula>
    </cfRule>
  </conditionalFormatting>
  <conditionalFormatting sqref="I2:NJ107">
    <cfRule type="expression" dxfId="77" priority="13">
      <formula>AND(DAY(I$2)=1,$E2&lt;&gt;$E3)</formula>
    </cfRule>
  </conditionalFormatting>
  <conditionalFormatting sqref="I2:NJ2">
    <cfRule type="expression" dxfId="76" priority="11">
      <formula>DAY(I$2)&lt;&gt;1</formula>
    </cfRule>
  </conditionalFormatting>
  <conditionalFormatting sqref="I3:NJ107">
    <cfRule type="expression" dxfId="75" priority="4">
      <formula>AND(I3&gt;1,I3&lt;800,$A3=1)</formula>
    </cfRule>
    <cfRule type="expression" dxfId="74" priority="5">
      <formula>AND(I3&gt;1,I3&lt;800,$A3=2)</formula>
    </cfRule>
    <cfRule type="expression" dxfId="73" priority="6">
      <formula>AND(I3&gt;1,I3&lt;800,$A3=3)</formula>
    </cfRule>
    <cfRule type="expression" dxfId="72" priority="7">
      <formula>AND(DAY(I$2)=1, $E3=$E4,$G3=$G4 )</formula>
    </cfRule>
    <cfRule type="expression" dxfId="71" priority="9">
      <formula>AND($E3&lt;&gt;$E4,DAY(I$2)&lt;&gt;1 )</formula>
    </cfRule>
    <cfRule type="expression" dxfId="70" priority="15">
      <formula>AND($E3=$E4, $G3&lt;&gt;$G4, DAY(I$2)&lt;&gt;1)</formula>
    </cfRule>
    <cfRule type="expression" dxfId="69" priority="16">
      <formula>AND(DAY(I$2)=1,$E3=$E4, $G3&lt;&gt;$G4)</formula>
    </cfRule>
    <cfRule type="expression" dxfId="68" priority="17">
      <formula>AND(DAY(I$2)=1,$E3=$E4, $G3&lt;&gt;$G4)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J112"/>
  <sheetViews>
    <sheetView workbookViewId="0">
      <pane xSplit="8" ySplit="2" topLeftCell="LZ80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defaultRowHeight="15" x14ac:dyDescent="0.25"/>
  <cols>
    <col min="8" max="8" width="18" customWidth="1"/>
    <col min="9" max="374" width="3.5703125" customWidth="1"/>
  </cols>
  <sheetData>
    <row r="1" spans="1:374" ht="15.75" x14ac:dyDescent="0.25">
      <c r="A1" s="1"/>
      <c r="B1" s="1" t="s">
        <v>85</v>
      </c>
      <c r="C1" s="1"/>
      <c r="D1" s="1"/>
      <c r="E1" s="1"/>
      <c r="F1" s="1"/>
      <c r="G1" s="1"/>
      <c r="H1" s="1" t="s">
        <v>1</v>
      </c>
      <c r="I1" s="22">
        <f>AM2</f>
        <v>41670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>
        <f>BO2</f>
        <v>41698</v>
      </c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>
        <f>CT2</f>
        <v>41729</v>
      </c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>
        <f>DX2</f>
        <v>41759</v>
      </c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>
        <f>FC2</f>
        <v>41790</v>
      </c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>
        <f>GG2</f>
        <v>41820</v>
      </c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>
        <f>HL2</f>
        <v>41851</v>
      </c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>
        <f>IQ2</f>
        <v>41882</v>
      </c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>
        <f>JU2</f>
        <v>41912</v>
      </c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>
        <f>KZ2</f>
        <v>41943</v>
      </c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>
        <f>MD2</f>
        <v>41973</v>
      </c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>
        <f>NH2</f>
        <v>42003</v>
      </c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</row>
    <row r="2" spans="1:374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>
        <v>41640</v>
      </c>
      <c r="J2" s="2">
        <v>41641</v>
      </c>
      <c r="K2" s="2">
        <v>41642</v>
      </c>
      <c r="L2" s="2">
        <v>41643</v>
      </c>
      <c r="M2" s="2">
        <v>41644</v>
      </c>
      <c r="N2" s="2">
        <v>41645</v>
      </c>
      <c r="O2" s="2">
        <v>41646</v>
      </c>
      <c r="P2" s="2">
        <v>41647</v>
      </c>
      <c r="Q2" s="2">
        <v>41648</v>
      </c>
      <c r="R2" s="2">
        <v>41649</v>
      </c>
      <c r="S2" s="2">
        <v>41650</v>
      </c>
      <c r="T2" s="2">
        <v>41651</v>
      </c>
      <c r="U2" s="2">
        <v>41652</v>
      </c>
      <c r="V2" s="2">
        <v>41653</v>
      </c>
      <c r="W2" s="2">
        <v>41654</v>
      </c>
      <c r="X2" s="2">
        <v>41655</v>
      </c>
      <c r="Y2" s="2">
        <v>41656</v>
      </c>
      <c r="Z2" s="2">
        <v>41657</v>
      </c>
      <c r="AA2" s="2">
        <v>41658</v>
      </c>
      <c r="AB2" s="2">
        <v>41659</v>
      </c>
      <c r="AC2" s="2">
        <v>41660</v>
      </c>
      <c r="AD2" s="2">
        <v>41661</v>
      </c>
      <c r="AE2" s="2">
        <v>41662</v>
      </c>
      <c r="AF2" s="2">
        <v>41663</v>
      </c>
      <c r="AG2" s="2">
        <v>41664</v>
      </c>
      <c r="AH2" s="2">
        <v>41665</v>
      </c>
      <c r="AI2" s="2">
        <v>41666</v>
      </c>
      <c r="AJ2" s="2">
        <v>41667</v>
      </c>
      <c r="AK2" s="2">
        <v>41668</v>
      </c>
      <c r="AL2" s="2">
        <v>41669</v>
      </c>
      <c r="AM2" s="2">
        <v>41670</v>
      </c>
      <c r="AN2" s="2">
        <v>41671</v>
      </c>
      <c r="AO2" s="2">
        <v>41672</v>
      </c>
      <c r="AP2" s="2">
        <v>41673</v>
      </c>
      <c r="AQ2" s="2">
        <v>41674</v>
      </c>
      <c r="AR2" s="2">
        <v>41675</v>
      </c>
      <c r="AS2" s="2">
        <v>41676</v>
      </c>
      <c r="AT2" s="2">
        <v>41677</v>
      </c>
      <c r="AU2" s="2">
        <v>41678</v>
      </c>
      <c r="AV2" s="2">
        <v>41679</v>
      </c>
      <c r="AW2" s="2">
        <v>41680</v>
      </c>
      <c r="AX2" s="2">
        <v>41681</v>
      </c>
      <c r="AY2" s="2">
        <v>41682</v>
      </c>
      <c r="AZ2" s="2">
        <v>41683</v>
      </c>
      <c r="BA2" s="2">
        <v>41684</v>
      </c>
      <c r="BB2" s="2">
        <v>41685</v>
      </c>
      <c r="BC2" s="2">
        <v>41686</v>
      </c>
      <c r="BD2" s="2">
        <v>41687</v>
      </c>
      <c r="BE2" s="2">
        <v>41688</v>
      </c>
      <c r="BF2" s="2">
        <v>41689</v>
      </c>
      <c r="BG2" s="2">
        <v>41690</v>
      </c>
      <c r="BH2" s="2">
        <v>41691</v>
      </c>
      <c r="BI2" s="2">
        <v>41692</v>
      </c>
      <c r="BJ2" s="2">
        <v>41693</v>
      </c>
      <c r="BK2" s="2">
        <v>41694</v>
      </c>
      <c r="BL2" s="2">
        <v>41695</v>
      </c>
      <c r="BM2" s="2">
        <v>41696</v>
      </c>
      <c r="BN2" s="2">
        <v>41697</v>
      </c>
      <c r="BO2" s="2">
        <v>41698</v>
      </c>
      <c r="BP2" s="2">
        <v>41699</v>
      </c>
      <c r="BQ2" s="2">
        <v>41700</v>
      </c>
      <c r="BR2" s="2">
        <v>41701</v>
      </c>
      <c r="BS2" s="2">
        <v>41702</v>
      </c>
      <c r="BT2" s="2">
        <v>41703</v>
      </c>
      <c r="BU2" s="2">
        <v>41704</v>
      </c>
      <c r="BV2" s="2">
        <v>41705</v>
      </c>
      <c r="BW2" s="2">
        <v>41706</v>
      </c>
      <c r="BX2" s="2">
        <v>41707</v>
      </c>
      <c r="BY2" s="2">
        <v>41708</v>
      </c>
      <c r="BZ2" s="2">
        <v>41709</v>
      </c>
      <c r="CA2" s="2">
        <v>41710</v>
      </c>
      <c r="CB2" s="2">
        <v>41711</v>
      </c>
      <c r="CC2" s="2">
        <v>41712</v>
      </c>
      <c r="CD2" s="2">
        <v>41713</v>
      </c>
      <c r="CE2" s="2">
        <v>41714</v>
      </c>
      <c r="CF2" s="2">
        <v>41715</v>
      </c>
      <c r="CG2" s="2">
        <v>41716</v>
      </c>
      <c r="CH2" s="2">
        <v>41717</v>
      </c>
      <c r="CI2" s="2">
        <v>41718</v>
      </c>
      <c r="CJ2" s="2">
        <v>41719</v>
      </c>
      <c r="CK2" s="2">
        <v>41720</v>
      </c>
      <c r="CL2" s="2">
        <v>41721</v>
      </c>
      <c r="CM2" s="2">
        <v>41722</v>
      </c>
      <c r="CN2" s="2">
        <v>41723</v>
      </c>
      <c r="CO2" s="2">
        <v>41724</v>
      </c>
      <c r="CP2" s="2">
        <v>41725</v>
      </c>
      <c r="CQ2" s="2">
        <v>41726</v>
      </c>
      <c r="CR2" s="2">
        <v>41727</v>
      </c>
      <c r="CS2" s="2">
        <v>41728</v>
      </c>
      <c r="CT2" s="2">
        <v>41729</v>
      </c>
      <c r="CU2" s="2">
        <v>41730</v>
      </c>
      <c r="CV2" s="2">
        <v>41731</v>
      </c>
      <c r="CW2" s="2">
        <v>41732</v>
      </c>
      <c r="CX2" s="2">
        <v>41733</v>
      </c>
      <c r="CY2" s="2">
        <v>41734</v>
      </c>
      <c r="CZ2" s="2">
        <v>41735</v>
      </c>
      <c r="DA2" s="2">
        <v>41736</v>
      </c>
      <c r="DB2" s="2">
        <v>41737</v>
      </c>
      <c r="DC2" s="2">
        <v>41738</v>
      </c>
      <c r="DD2" s="2">
        <v>41739</v>
      </c>
      <c r="DE2" s="2">
        <v>41740</v>
      </c>
      <c r="DF2" s="2">
        <v>41741</v>
      </c>
      <c r="DG2" s="2">
        <v>41742</v>
      </c>
      <c r="DH2" s="2">
        <v>41743</v>
      </c>
      <c r="DI2" s="2">
        <v>41744</v>
      </c>
      <c r="DJ2" s="2">
        <v>41745</v>
      </c>
      <c r="DK2" s="2">
        <v>41746</v>
      </c>
      <c r="DL2" s="2">
        <v>41747</v>
      </c>
      <c r="DM2" s="2">
        <v>41748</v>
      </c>
      <c r="DN2" s="2">
        <v>41749</v>
      </c>
      <c r="DO2" s="2">
        <v>41750</v>
      </c>
      <c r="DP2" s="2">
        <v>41751</v>
      </c>
      <c r="DQ2" s="2">
        <v>41752</v>
      </c>
      <c r="DR2" s="2">
        <v>41753</v>
      </c>
      <c r="DS2" s="2">
        <v>41754</v>
      </c>
      <c r="DT2" s="2">
        <v>41755</v>
      </c>
      <c r="DU2" s="2">
        <v>41756</v>
      </c>
      <c r="DV2" s="2">
        <v>41757</v>
      </c>
      <c r="DW2" s="2">
        <v>41758</v>
      </c>
      <c r="DX2" s="2">
        <v>41759</v>
      </c>
      <c r="DY2" s="2">
        <v>41760</v>
      </c>
      <c r="DZ2" s="2">
        <v>41761</v>
      </c>
      <c r="EA2" s="2">
        <v>41762</v>
      </c>
      <c r="EB2" s="2">
        <v>41763</v>
      </c>
      <c r="EC2" s="2">
        <v>41764</v>
      </c>
      <c r="ED2" s="2">
        <v>41765</v>
      </c>
      <c r="EE2" s="2">
        <v>41766</v>
      </c>
      <c r="EF2" s="2">
        <v>41767</v>
      </c>
      <c r="EG2" s="2">
        <v>41768</v>
      </c>
      <c r="EH2" s="2">
        <v>41769</v>
      </c>
      <c r="EI2" s="2">
        <v>41770</v>
      </c>
      <c r="EJ2" s="2">
        <v>41771</v>
      </c>
      <c r="EK2" s="2">
        <v>41772</v>
      </c>
      <c r="EL2" s="2">
        <v>41773</v>
      </c>
      <c r="EM2" s="2">
        <v>41774</v>
      </c>
      <c r="EN2" s="2">
        <v>41775</v>
      </c>
      <c r="EO2" s="2">
        <v>41776</v>
      </c>
      <c r="EP2" s="2">
        <v>41777</v>
      </c>
      <c r="EQ2" s="2">
        <v>41778</v>
      </c>
      <c r="ER2" s="2">
        <v>41779</v>
      </c>
      <c r="ES2" s="2">
        <v>41780</v>
      </c>
      <c r="ET2" s="2">
        <v>41781</v>
      </c>
      <c r="EU2" s="2">
        <v>41782</v>
      </c>
      <c r="EV2" s="2">
        <v>41783</v>
      </c>
      <c r="EW2" s="2">
        <v>41784</v>
      </c>
      <c r="EX2" s="2">
        <v>41785</v>
      </c>
      <c r="EY2" s="2">
        <v>41786</v>
      </c>
      <c r="EZ2" s="2">
        <v>41787</v>
      </c>
      <c r="FA2" s="2">
        <v>41788</v>
      </c>
      <c r="FB2" s="2">
        <v>41789</v>
      </c>
      <c r="FC2" s="2">
        <v>41790</v>
      </c>
      <c r="FD2" s="2">
        <v>41791</v>
      </c>
      <c r="FE2" s="2">
        <v>41792</v>
      </c>
      <c r="FF2" s="2">
        <v>41793</v>
      </c>
      <c r="FG2" s="2">
        <v>41794</v>
      </c>
      <c r="FH2" s="2">
        <v>41795</v>
      </c>
      <c r="FI2" s="2">
        <v>41796</v>
      </c>
      <c r="FJ2" s="2">
        <v>41797</v>
      </c>
      <c r="FK2" s="2">
        <v>41798</v>
      </c>
      <c r="FL2" s="2">
        <v>41799</v>
      </c>
      <c r="FM2" s="2">
        <v>41800</v>
      </c>
      <c r="FN2" s="2">
        <v>41801</v>
      </c>
      <c r="FO2" s="2">
        <v>41802</v>
      </c>
      <c r="FP2" s="2">
        <v>41803</v>
      </c>
      <c r="FQ2" s="2">
        <v>41804</v>
      </c>
      <c r="FR2" s="2">
        <v>41805</v>
      </c>
      <c r="FS2" s="2">
        <v>41806</v>
      </c>
      <c r="FT2" s="2">
        <v>41807</v>
      </c>
      <c r="FU2" s="2">
        <v>41808</v>
      </c>
      <c r="FV2" s="2">
        <v>41809</v>
      </c>
      <c r="FW2" s="2">
        <v>41810</v>
      </c>
      <c r="FX2" s="2">
        <v>41811</v>
      </c>
      <c r="FY2" s="2">
        <v>41812</v>
      </c>
      <c r="FZ2" s="2">
        <v>41813</v>
      </c>
      <c r="GA2" s="2">
        <v>41814</v>
      </c>
      <c r="GB2" s="2">
        <v>41815</v>
      </c>
      <c r="GC2" s="2">
        <v>41816</v>
      </c>
      <c r="GD2" s="2">
        <v>41817</v>
      </c>
      <c r="GE2" s="2">
        <v>41818</v>
      </c>
      <c r="GF2" s="2">
        <v>41819</v>
      </c>
      <c r="GG2" s="2">
        <v>41820</v>
      </c>
      <c r="GH2" s="2">
        <v>41821</v>
      </c>
      <c r="GI2" s="2">
        <v>41822</v>
      </c>
      <c r="GJ2" s="2">
        <v>41823</v>
      </c>
      <c r="GK2" s="2">
        <v>41824</v>
      </c>
      <c r="GL2" s="2">
        <v>41825</v>
      </c>
      <c r="GM2" s="2">
        <v>41826</v>
      </c>
      <c r="GN2" s="2">
        <v>41827</v>
      </c>
      <c r="GO2" s="2">
        <v>41828</v>
      </c>
      <c r="GP2" s="2">
        <v>41829</v>
      </c>
      <c r="GQ2" s="2">
        <v>41830</v>
      </c>
      <c r="GR2" s="2">
        <v>41831</v>
      </c>
      <c r="GS2" s="2">
        <v>41832</v>
      </c>
      <c r="GT2" s="2">
        <v>41833</v>
      </c>
      <c r="GU2" s="2">
        <v>41834</v>
      </c>
      <c r="GV2" s="2">
        <v>41835</v>
      </c>
      <c r="GW2" s="2">
        <v>41836</v>
      </c>
      <c r="GX2" s="2">
        <v>41837</v>
      </c>
      <c r="GY2" s="2">
        <v>41838</v>
      </c>
      <c r="GZ2" s="2">
        <v>41839</v>
      </c>
      <c r="HA2" s="2">
        <v>41840</v>
      </c>
      <c r="HB2" s="2">
        <v>41841</v>
      </c>
      <c r="HC2" s="2">
        <v>41842</v>
      </c>
      <c r="HD2" s="2">
        <v>41843</v>
      </c>
      <c r="HE2" s="2">
        <v>41844</v>
      </c>
      <c r="HF2" s="2">
        <v>41845</v>
      </c>
      <c r="HG2" s="2">
        <v>41846</v>
      </c>
      <c r="HH2" s="2">
        <v>41847</v>
      </c>
      <c r="HI2" s="2">
        <v>41848</v>
      </c>
      <c r="HJ2" s="2">
        <v>41849</v>
      </c>
      <c r="HK2" s="2">
        <v>41850</v>
      </c>
      <c r="HL2" s="2">
        <v>41851</v>
      </c>
      <c r="HM2" s="2">
        <v>41852</v>
      </c>
      <c r="HN2" s="2">
        <v>41853</v>
      </c>
      <c r="HO2" s="2">
        <v>41854</v>
      </c>
      <c r="HP2" s="2">
        <v>41855</v>
      </c>
      <c r="HQ2" s="2">
        <v>41856</v>
      </c>
      <c r="HR2" s="2">
        <v>41857</v>
      </c>
      <c r="HS2" s="2">
        <v>41858</v>
      </c>
      <c r="HT2" s="2">
        <v>41859</v>
      </c>
      <c r="HU2" s="2">
        <v>41860</v>
      </c>
      <c r="HV2" s="2">
        <v>41861</v>
      </c>
      <c r="HW2" s="2">
        <v>41862</v>
      </c>
      <c r="HX2" s="2">
        <v>41863</v>
      </c>
      <c r="HY2" s="2">
        <v>41864</v>
      </c>
      <c r="HZ2" s="2">
        <v>41865</v>
      </c>
      <c r="IA2" s="2">
        <v>41866</v>
      </c>
      <c r="IB2" s="2">
        <v>41867</v>
      </c>
      <c r="IC2" s="2">
        <v>41868</v>
      </c>
      <c r="ID2" s="2">
        <v>41869</v>
      </c>
      <c r="IE2" s="2">
        <v>41870</v>
      </c>
      <c r="IF2" s="2">
        <v>41871</v>
      </c>
      <c r="IG2" s="2">
        <v>41872</v>
      </c>
      <c r="IH2" s="2">
        <v>41873</v>
      </c>
      <c r="II2" s="2">
        <v>41874</v>
      </c>
      <c r="IJ2" s="2">
        <v>41875</v>
      </c>
      <c r="IK2" s="2">
        <v>41876</v>
      </c>
      <c r="IL2" s="2">
        <v>41877</v>
      </c>
      <c r="IM2" s="2">
        <v>41878</v>
      </c>
      <c r="IN2" s="2">
        <v>41879</v>
      </c>
      <c r="IO2" s="2">
        <v>41880</v>
      </c>
      <c r="IP2" s="2">
        <v>41881</v>
      </c>
      <c r="IQ2" s="2">
        <v>41882</v>
      </c>
      <c r="IR2" s="2">
        <v>41883</v>
      </c>
      <c r="IS2" s="2">
        <v>41884</v>
      </c>
      <c r="IT2" s="2">
        <v>41885</v>
      </c>
      <c r="IU2" s="2">
        <v>41886</v>
      </c>
      <c r="IV2" s="2">
        <v>41887</v>
      </c>
      <c r="IW2" s="2">
        <v>41888</v>
      </c>
      <c r="IX2" s="2">
        <v>41889</v>
      </c>
      <c r="IY2" s="2">
        <v>41890</v>
      </c>
      <c r="IZ2" s="2">
        <v>41891</v>
      </c>
      <c r="JA2" s="2">
        <v>41892</v>
      </c>
      <c r="JB2" s="2">
        <v>41893</v>
      </c>
      <c r="JC2" s="2">
        <v>41894</v>
      </c>
      <c r="JD2" s="2">
        <v>41895</v>
      </c>
      <c r="JE2" s="2">
        <v>41896</v>
      </c>
      <c r="JF2" s="2">
        <v>41897</v>
      </c>
      <c r="JG2" s="2">
        <v>41898</v>
      </c>
      <c r="JH2" s="2">
        <v>41899</v>
      </c>
      <c r="JI2" s="2">
        <v>41900</v>
      </c>
      <c r="JJ2" s="2">
        <v>41901</v>
      </c>
      <c r="JK2" s="2">
        <v>41902</v>
      </c>
      <c r="JL2" s="2">
        <v>41903</v>
      </c>
      <c r="JM2" s="2">
        <v>41904</v>
      </c>
      <c r="JN2" s="2">
        <v>41905</v>
      </c>
      <c r="JO2" s="2">
        <v>41906</v>
      </c>
      <c r="JP2" s="2">
        <v>41907</v>
      </c>
      <c r="JQ2" s="2">
        <v>41908</v>
      </c>
      <c r="JR2" s="2">
        <v>41909</v>
      </c>
      <c r="JS2" s="2">
        <v>41910</v>
      </c>
      <c r="JT2" s="2">
        <v>41911</v>
      </c>
      <c r="JU2" s="2">
        <v>41912</v>
      </c>
      <c r="JV2" s="2">
        <v>41913</v>
      </c>
      <c r="JW2" s="2">
        <v>41914</v>
      </c>
      <c r="JX2" s="2">
        <v>41915</v>
      </c>
      <c r="JY2" s="2">
        <v>41916</v>
      </c>
      <c r="JZ2" s="2">
        <v>41917</v>
      </c>
      <c r="KA2" s="2">
        <v>41918</v>
      </c>
      <c r="KB2" s="2">
        <v>41919</v>
      </c>
      <c r="KC2" s="2">
        <v>41920</v>
      </c>
      <c r="KD2" s="2">
        <v>41921</v>
      </c>
      <c r="KE2" s="2">
        <v>41922</v>
      </c>
      <c r="KF2" s="2">
        <v>41923</v>
      </c>
      <c r="KG2" s="2">
        <v>41924</v>
      </c>
      <c r="KH2" s="2">
        <v>41925</v>
      </c>
      <c r="KI2" s="2">
        <v>41926</v>
      </c>
      <c r="KJ2" s="2">
        <v>41927</v>
      </c>
      <c r="KK2" s="2">
        <v>41928</v>
      </c>
      <c r="KL2" s="2">
        <v>41929</v>
      </c>
      <c r="KM2" s="2">
        <v>41930</v>
      </c>
      <c r="KN2" s="2">
        <v>41931</v>
      </c>
      <c r="KO2" s="2">
        <v>41932</v>
      </c>
      <c r="KP2" s="2">
        <v>41933</v>
      </c>
      <c r="KQ2" s="2">
        <v>41934</v>
      </c>
      <c r="KR2" s="2">
        <v>41935</v>
      </c>
      <c r="KS2" s="2">
        <v>41936</v>
      </c>
      <c r="KT2" s="2">
        <v>41937</v>
      </c>
      <c r="KU2" s="2">
        <v>41938</v>
      </c>
      <c r="KV2" s="2">
        <v>41939</v>
      </c>
      <c r="KW2" s="2">
        <v>41940</v>
      </c>
      <c r="KX2" s="2">
        <v>41941</v>
      </c>
      <c r="KY2" s="2">
        <v>41942</v>
      </c>
      <c r="KZ2" s="2">
        <v>41943</v>
      </c>
      <c r="LA2" s="2">
        <v>41944</v>
      </c>
      <c r="LB2" s="2">
        <v>41945</v>
      </c>
      <c r="LC2" s="2">
        <v>41946</v>
      </c>
      <c r="LD2" s="2">
        <v>41947</v>
      </c>
      <c r="LE2" s="2">
        <v>41948</v>
      </c>
      <c r="LF2" s="2">
        <v>41949</v>
      </c>
      <c r="LG2" s="2">
        <v>41950</v>
      </c>
      <c r="LH2" s="2">
        <v>41951</v>
      </c>
      <c r="LI2" s="2">
        <v>41952</v>
      </c>
      <c r="LJ2" s="2">
        <v>41953</v>
      </c>
      <c r="LK2" s="2">
        <v>41954</v>
      </c>
      <c r="LL2" s="2">
        <v>41955</v>
      </c>
      <c r="LM2" s="2">
        <v>41956</v>
      </c>
      <c r="LN2" s="2">
        <v>41957</v>
      </c>
      <c r="LO2" s="2">
        <v>41958</v>
      </c>
      <c r="LP2" s="2">
        <v>41959</v>
      </c>
      <c r="LQ2" s="2">
        <v>41960</v>
      </c>
      <c r="LR2" s="2">
        <v>41961</v>
      </c>
      <c r="LS2" s="2">
        <v>41962</v>
      </c>
      <c r="LT2" s="2">
        <v>41963</v>
      </c>
      <c r="LU2" s="2">
        <v>41964</v>
      </c>
      <c r="LV2" s="2">
        <v>41965</v>
      </c>
      <c r="LW2" s="2">
        <v>41966</v>
      </c>
      <c r="LX2" s="2">
        <v>41967</v>
      </c>
      <c r="LY2" s="2">
        <v>41968</v>
      </c>
      <c r="LZ2" s="2">
        <v>41969</v>
      </c>
      <c r="MA2" s="2">
        <v>41970</v>
      </c>
      <c r="MB2" s="2">
        <v>41971</v>
      </c>
      <c r="MC2" s="2">
        <v>41972</v>
      </c>
      <c r="MD2" s="2">
        <v>41973</v>
      </c>
      <c r="ME2" s="2">
        <v>41974</v>
      </c>
      <c r="MF2" s="2">
        <v>41975</v>
      </c>
      <c r="MG2" s="2">
        <v>41976</v>
      </c>
      <c r="MH2" s="2">
        <v>41977</v>
      </c>
      <c r="MI2" s="2">
        <v>41978</v>
      </c>
      <c r="MJ2" s="2">
        <v>41979</v>
      </c>
      <c r="MK2" s="2">
        <v>41980</v>
      </c>
      <c r="ML2" s="2">
        <v>41981</v>
      </c>
      <c r="MM2" s="2">
        <v>41982</v>
      </c>
      <c r="MN2" s="2">
        <v>41983</v>
      </c>
      <c r="MO2" s="2">
        <v>41984</v>
      </c>
      <c r="MP2" s="2">
        <v>41985</v>
      </c>
      <c r="MQ2" s="2">
        <v>41986</v>
      </c>
      <c r="MR2" s="2">
        <v>41987</v>
      </c>
      <c r="MS2" s="2">
        <v>41988</v>
      </c>
      <c r="MT2" s="2">
        <v>41989</v>
      </c>
      <c r="MU2" s="2">
        <v>41990</v>
      </c>
      <c r="MV2" s="2">
        <v>41991</v>
      </c>
      <c r="MW2" s="2">
        <v>41992</v>
      </c>
      <c r="MX2" s="2">
        <v>41993</v>
      </c>
      <c r="MY2" s="2">
        <v>41994</v>
      </c>
      <c r="MZ2" s="2">
        <v>41995</v>
      </c>
      <c r="NA2" s="2">
        <v>41996</v>
      </c>
      <c r="NB2" s="2">
        <v>41997</v>
      </c>
      <c r="NC2" s="2">
        <v>41998</v>
      </c>
      <c r="ND2" s="2">
        <v>41999</v>
      </c>
      <c r="NE2" s="2">
        <v>42000</v>
      </c>
      <c r="NF2" s="2">
        <v>42001</v>
      </c>
      <c r="NG2" s="2">
        <v>42002</v>
      </c>
      <c r="NH2" s="2">
        <v>42003</v>
      </c>
      <c r="NI2" s="2">
        <v>42004</v>
      </c>
    </row>
    <row r="3" spans="1:374" x14ac:dyDescent="0.25">
      <c r="A3" s="3">
        <v>1</v>
      </c>
      <c r="B3" s="3" t="s">
        <v>10</v>
      </c>
      <c r="C3" s="3" t="s">
        <v>14</v>
      </c>
      <c r="D3" s="3" t="s">
        <v>14</v>
      </c>
      <c r="E3" s="3" t="s">
        <v>15</v>
      </c>
      <c r="F3" s="3" t="s">
        <v>15</v>
      </c>
      <c r="G3" s="3">
        <v>23</v>
      </c>
      <c r="H3" s="3" t="s">
        <v>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>
        <v>9</v>
      </c>
      <c r="KL3" s="3">
        <v>18</v>
      </c>
      <c r="KM3" s="3">
        <v>18</v>
      </c>
      <c r="KN3" s="3">
        <v>18</v>
      </c>
      <c r="KO3" s="3">
        <v>18</v>
      </c>
      <c r="KP3" s="3">
        <v>18</v>
      </c>
      <c r="KQ3" s="3">
        <v>47</v>
      </c>
      <c r="KR3" s="3">
        <v>47</v>
      </c>
      <c r="KS3" s="3">
        <v>54</v>
      </c>
      <c r="KT3" s="3">
        <v>54</v>
      </c>
      <c r="KU3" s="3">
        <v>54</v>
      </c>
      <c r="KV3" s="3">
        <v>54</v>
      </c>
      <c r="KW3" s="3">
        <v>60</v>
      </c>
      <c r="KX3" s="3">
        <v>60</v>
      </c>
      <c r="KY3" s="3">
        <v>60</v>
      </c>
      <c r="KZ3" s="3">
        <v>60</v>
      </c>
      <c r="LA3" s="3">
        <v>60</v>
      </c>
      <c r="LB3" s="3">
        <v>60</v>
      </c>
      <c r="LC3" s="3">
        <v>60</v>
      </c>
      <c r="LD3" s="3">
        <v>60</v>
      </c>
      <c r="LE3" s="3">
        <v>59</v>
      </c>
      <c r="LF3" s="3">
        <v>59</v>
      </c>
      <c r="LG3" s="3">
        <v>59</v>
      </c>
      <c r="LH3" s="3">
        <v>59</v>
      </c>
      <c r="LI3" s="3">
        <v>59</v>
      </c>
      <c r="LJ3" s="3">
        <v>59</v>
      </c>
      <c r="LK3" s="3">
        <v>59</v>
      </c>
      <c r="LL3" s="3">
        <v>59</v>
      </c>
      <c r="LM3" s="3">
        <v>59</v>
      </c>
      <c r="LN3" s="3">
        <v>59</v>
      </c>
      <c r="LO3" s="3">
        <v>59</v>
      </c>
      <c r="LP3" s="3">
        <v>59</v>
      </c>
      <c r="LQ3" s="3">
        <v>59</v>
      </c>
      <c r="LR3" s="3">
        <v>59</v>
      </c>
      <c r="LS3" s="3">
        <v>59</v>
      </c>
      <c r="LT3" s="3">
        <v>59</v>
      </c>
      <c r="LU3" s="3">
        <v>59</v>
      </c>
      <c r="LV3" s="3">
        <v>59</v>
      </c>
      <c r="LW3" s="3">
        <v>59</v>
      </c>
      <c r="LX3" s="3">
        <v>53</v>
      </c>
      <c r="LY3" s="3">
        <v>53</v>
      </c>
      <c r="LZ3" s="3">
        <v>53</v>
      </c>
      <c r="MA3" s="3">
        <v>53</v>
      </c>
      <c r="MB3" s="3">
        <v>53</v>
      </c>
      <c r="MC3" s="3">
        <v>53</v>
      </c>
      <c r="MD3" s="3">
        <v>53</v>
      </c>
      <c r="ME3" s="3">
        <v>53</v>
      </c>
      <c r="MF3" s="3">
        <v>53</v>
      </c>
      <c r="MG3" s="3">
        <v>53</v>
      </c>
      <c r="MH3" s="3">
        <v>53</v>
      </c>
      <c r="MI3" s="3">
        <v>53</v>
      </c>
      <c r="MJ3" s="3">
        <v>53</v>
      </c>
      <c r="MK3" s="3">
        <v>53</v>
      </c>
      <c r="ML3" s="3">
        <v>53</v>
      </c>
      <c r="MM3" s="3">
        <v>53</v>
      </c>
      <c r="MN3" s="3">
        <v>51</v>
      </c>
      <c r="MO3" s="3">
        <v>51</v>
      </c>
      <c r="MP3" s="3">
        <v>51</v>
      </c>
      <c r="MQ3" s="3">
        <v>51</v>
      </c>
      <c r="MR3" s="3">
        <v>51</v>
      </c>
      <c r="MS3" s="3">
        <v>51</v>
      </c>
      <c r="MT3" s="3">
        <v>51</v>
      </c>
      <c r="MU3" s="3">
        <v>51</v>
      </c>
      <c r="MV3" s="3">
        <v>51</v>
      </c>
      <c r="MW3" s="3">
        <v>51</v>
      </c>
      <c r="MX3" s="3">
        <v>51</v>
      </c>
      <c r="MY3" s="3">
        <v>51</v>
      </c>
      <c r="MZ3" s="3">
        <v>51</v>
      </c>
      <c r="NA3" s="3">
        <v>51</v>
      </c>
      <c r="NB3" s="3">
        <v>51</v>
      </c>
      <c r="NC3" s="3">
        <v>51</v>
      </c>
      <c r="ND3" s="3">
        <v>51</v>
      </c>
      <c r="NE3" s="3">
        <v>51</v>
      </c>
      <c r="NF3" s="3">
        <v>51</v>
      </c>
      <c r="NG3" s="3">
        <v>51</v>
      </c>
      <c r="NH3" s="3">
        <v>47</v>
      </c>
      <c r="NI3" s="3">
        <v>47</v>
      </c>
      <c r="NJ3" s="3"/>
    </row>
    <row r="4" spans="1:374" x14ac:dyDescent="0.25">
      <c r="A4" s="3">
        <v>2</v>
      </c>
      <c r="B4" s="3" t="s">
        <v>12</v>
      </c>
      <c r="C4" s="3" t="s">
        <v>14</v>
      </c>
      <c r="D4" s="3" t="s">
        <v>14</v>
      </c>
      <c r="E4" s="3" t="s">
        <v>15</v>
      </c>
      <c r="F4" s="3" t="s">
        <v>15</v>
      </c>
      <c r="G4" s="3">
        <v>23</v>
      </c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</row>
    <row r="5" spans="1:374" x14ac:dyDescent="0.25">
      <c r="A5" s="3">
        <v>3</v>
      </c>
      <c r="B5" s="3" t="s">
        <v>13</v>
      </c>
      <c r="C5" s="3" t="s">
        <v>14</v>
      </c>
      <c r="D5" s="3" t="s">
        <v>14</v>
      </c>
      <c r="E5" s="3" t="s">
        <v>15</v>
      </c>
      <c r="F5" s="3" t="s">
        <v>15</v>
      </c>
      <c r="G5" s="3">
        <v>23</v>
      </c>
      <c r="H5" s="3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</row>
    <row r="6" spans="1:374" x14ac:dyDescent="0.25">
      <c r="A6" s="3">
        <v>1</v>
      </c>
      <c r="B6" s="3" t="s">
        <v>10</v>
      </c>
      <c r="C6" s="3" t="s">
        <v>16</v>
      </c>
      <c r="D6" s="3" t="s">
        <v>16</v>
      </c>
      <c r="E6" s="3" t="s">
        <v>17</v>
      </c>
      <c r="F6" s="3" t="s">
        <v>18</v>
      </c>
      <c r="G6" s="3">
        <v>1</v>
      </c>
      <c r="H6" s="3" t="s">
        <v>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>
        <v>14</v>
      </c>
      <c r="DZ6" s="3">
        <v>17</v>
      </c>
      <c r="EA6" s="3">
        <v>17</v>
      </c>
      <c r="EB6" s="3">
        <v>17</v>
      </c>
      <c r="EC6" s="3">
        <v>17</v>
      </c>
      <c r="ED6" s="3">
        <v>17</v>
      </c>
      <c r="EE6" s="3">
        <v>17</v>
      </c>
      <c r="EF6" s="3">
        <v>17</v>
      </c>
      <c r="EG6" s="3">
        <v>17</v>
      </c>
      <c r="EH6" s="3">
        <v>17</v>
      </c>
      <c r="EI6" s="3">
        <v>17</v>
      </c>
      <c r="EJ6" s="3">
        <v>17</v>
      </c>
      <c r="EK6" s="3">
        <v>17</v>
      </c>
      <c r="EL6" s="3">
        <v>17</v>
      </c>
      <c r="EM6" s="3">
        <v>17</v>
      </c>
      <c r="EN6" s="3">
        <v>17</v>
      </c>
      <c r="EO6" s="3">
        <v>17</v>
      </c>
      <c r="EP6" s="3">
        <v>17</v>
      </c>
      <c r="EQ6" s="3">
        <v>17</v>
      </c>
      <c r="ER6" s="3">
        <v>17</v>
      </c>
      <c r="ES6" s="3">
        <v>17</v>
      </c>
      <c r="ET6" s="3">
        <v>17</v>
      </c>
      <c r="EU6" s="3">
        <v>17</v>
      </c>
      <c r="EV6" s="3">
        <v>17</v>
      </c>
      <c r="EW6" s="3">
        <v>17</v>
      </c>
      <c r="EX6" s="3">
        <v>17</v>
      </c>
      <c r="EY6" s="3">
        <v>17</v>
      </c>
      <c r="EZ6" s="3">
        <v>17</v>
      </c>
      <c r="FA6" s="3">
        <v>17</v>
      </c>
      <c r="FB6" s="3">
        <v>17</v>
      </c>
      <c r="FC6" s="3">
        <v>17</v>
      </c>
      <c r="FD6" s="3">
        <v>17</v>
      </c>
      <c r="FE6" s="3">
        <v>17</v>
      </c>
      <c r="FF6" s="3">
        <v>15</v>
      </c>
      <c r="FG6" s="3">
        <v>15</v>
      </c>
      <c r="FH6" s="3">
        <v>15</v>
      </c>
      <c r="FI6" s="3">
        <v>15</v>
      </c>
      <c r="FJ6" s="3">
        <v>15</v>
      </c>
      <c r="FK6" s="3">
        <v>15</v>
      </c>
      <c r="FL6" s="3">
        <v>15</v>
      </c>
      <c r="FM6" s="3">
        <v>15</v>
      </c>
      <c r="FN6" s="3">
        <v>15</v>
      </c>
      <c r="FO6" s="3">
        <v>15</v>
      </c>
      <c r="FP6" s="3">
        <v>15</v>
      </c>
      <c r="FQ6" s="3">
        <v>15</v>
      </c>
      <c r="FR6" s="3">
        <v>15</v>
      </c>
      <c r="FS6" s="3">
        <v>15</v>
      </c>
      <c r="FT6" s="3">
        <v>15</v>
      </c>
      <c r="FU6" s="3">
        <v>15</v>
      </c>
      <c r="FV6" s="3">
        <v>15</v>
      </c>
      <c r="FW6" s="3">
        <v>15</v>
      </c>
      <c r="FX6" s="3">
        <v>15</v>
      </c>
      <c r="FY6" s="3">
        <v>15</v>
      </c>
      <c r="FZ6" s="3">
        <v>15</v>
      </c>
      <c r="GA6" s="3">
        <v>15</v>
      </c>
      <c r="GB6" s="3">
        <v>15</v>
      </c>
      <c r="GC6" s="3">
        <v>15</v>
      </c>
      <c r="GD6" s="3">
        <v>15</v>
      </c>
      <c r="GE6" s="3">
        <v>15</v>
      </c>
      <c r="GF6" s="3">
        <v>15</v>
      </c>
      <c r="GG6" s="3">
        <v>15</v>
      </c>
      <c r="GH6" s="3">
        <v>15</v>
      </c>
      <c r="GI6" s="3">
        <v>15</v>
      </c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</row>
    <row r="7" spans="1:374" x14ac:dyDescent="0.25">
      <c r="A7" s="3">
        <v>2</v>
      </c>
      <c r="B7" s="3" t="s">
        <v>12</v>
      </c>
      <c r="C7" s="3" t="s">
        <v>16</v>
      </c>
      <c r="D7" s="3" t="s">
        <v>16</v>
      </c>
      <c r="E7" s="3" t="s">
        <v>17</v>
      </c>
      <c r="F7" s="3" t="s">
        <v>18</v>
      </c>
      <c r="G7" s="3">
        <v>1</v>
      </c>
      <c r="H7" s="3" t="s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</row>
    <row r="8" spans="1:374" x14ac:dyDescent="0.25">
      <c r="A8" s="3">
        <v>3</v>
      </c>
      <c r="B8" s="3" t="s">
        <v>13</v>
      </c>
      <c r="C8" s="3" t="s">
        <v>16</v>
      </c>
      <c r="D8" s="3" t="s">
        <v>16</v>
      </c>
      <c r="E8" s="3" t="s">
        <v>17</v>
      </c>
      <c r="F8" s="3" t="s">
        <v>18</v>
      </c>
      <c r="G8" s="3">
        <v>1</v>
      </c>
      <c r="H8" s="3" t="s"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>
        <v>49</v>
      </c>
      <c r="GR8" s="3">
        <v>49</v>
      </c>
      <c r="GS8" s="3">
        <v>49</v>
      </c>
      <c r="GT8" s="3">
        <v>49</v>
      </c>
      <c r="GU8" s="3">
        <v>49</v>
      </c>
      <c r="GV8" s="3">
        <v>49</v>
      </c>
      <c r="GW8" s="3">
        <v>49</v>
      </c>
      <c r="GX8" s="3">
        <v>49</v>
      </c>
      <c r="GY8" s="3">
        <v>49</v>
      </c>
      <c r="GZ8" s="3">
        <v>49</v>
      </c>
      <c r="HA8" s="3">
        <v>49</v>
      </c>
      <c r="HB8" s="3">
        <v>49</v>
      </c>
      <c r="HC8" s="3">
        <v>49</v>
      </c>
      <c r="HD8" s="3">
        <v>49</v>
      </c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>
        <v>77</v>
      </c>
      <c r="LR8" s="3">
        <v>77</v>
      </c>
      <c r="LS8" s="3">
        <v>77</v>
      </c>
      <c r="LT8" s="3"/>
      <c r="LU8" s="3"/>
      <c r="LV8" s="3"/>
      <c r="LW8" s="3">
        <v>77</v>
      </c>
      <c r="LX8" s="3">
        <v>77</v>
      </c>
      <c r="LY8" s="3">
        <v>77</v>
      </c>
      <c r="LZ8" s="3">
        <v>77</v>
      </c>
      <c r="MA8" s="3">
        <v>77</v>
      </c>
      <c r="MB8" s="3">
        <v>77</v>
      </c>
      <c r="MC8" s="3">
        <v>77</v>
      </c>
      <c r="MD8" s="3">
        <v>77</v>
      </c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>
        <v>75</v>
      </c>
      <c r="NF8" s="3">
        <v>75</v>
      </c>
      <c r="NG8" s="3">
        <v>75</v>
      </c>
      <c r="NH8" s="3"/>
      <c r="NI8" s="3"/>
      <c r="NJ8" s="3"/>
    </row>
    <row r="9" spans="1:374" x14ac:dyDescent="0.25">
      <c r="A9" s="3">
        <v>1</v>
      </c>
      <c r="B9" s="3" t="s">
        <v>10</v>
      </c>
      <c r="C9" s="3" t="s">
        <v>16</v>
      </c>
      <c r="D9" s="3" t="s">
        <v>16</v>
      </c>
      <c r="E9" s="3" t="s">
        <v>17</v>
      </c>
      <c r="F9" s="3" t="s">
        <v>20</v>
      </c>
      <c r="G9" s="3">
        <v>19</v>
      </c>
      <c r="H9" s="3" t="s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>
        <v>5</v>
      </c>
      <c r="IA9" s="3">
        <v>5</v>
      </c>
      <c r="IB9" s="3">
        <v>5</v>
      </c>
      <c r="IC9" s="3">
        <v>5</v>
      </c>
      <c r="ID9" s="3">
        <v>5</v>
      </c>
      <c r="IE9" s="3">
        <v>5</v>
      </c>
      <c r="IF9" s="3">
        <v>5</v>
      </c>
      <c r="IG9" s="3">
        <v>5</v>
      </c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</row>
    <row r="10" spans="1:374" x14ac:dyDescent="0.25">
      <c r="A10" s="3">
        <v>2</v>
      </c>
      <c r="B10" s="3" t="s">
        <v>12</v>
      </c>
      <c r="C10" s="3" t="s">
        <v>16</v>
      </c>
      <c r="D10" s="3" t="s">
        <v>16</v>
      </c>
      <c r="E10" s="3" t="s">
        <v>17</v>
      </c>
      <c r="F10" s="3" t="s">
        <v>20</v>
      </c>
      <c r="G10" s="3">
        <v>19</v>
      </c>
      <c r="H10" s="3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</row>
    <row r="11" spans="1:374" x14ac:dyDescent="0.25">
      <c r="A11" s="3">
        <v>3</v>
      </c>
      <c r="B11" s="3" t="s">
        <v>13</v>
      </c>
      <c r="C11" s="3" t="s">
        <v>16</v>
      </c>
      <c r="D11" s="3" t="s">
        <v>16</v>
      </c>
      <c r="E11" s="3" t="s">
        <v>17</v>
      </c>
      <c r="F11" s="3" t="s">
        <v>20</v>
      </c>
      <c r="G11" s="3">
        <v>19</v>
      </c>
      <c r="H11" s="3" t="s">
        <v>21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>
        <v>77</v>
      </c>
      <c r="LV11" s="3">
        <v>77</v>
      </c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>
        <v>75</v>
      </c>
      <c r="NE11" s="3"/>
      <c r="NF11" s="3"/>
      <c r="NG11" s="3"/>
      <c r="NH11" s="3"/>
      <c r="NI11" s="3"/>
      <c r="NJ11" s="3"/>
    </row>
    <row r="12" spans="1:374" x14ac:dyDescent="0.25">
      <c r="A12" s="3">
        <v>1</v>
      </c>
      <c r="B12" s="3" t="s">
        <v>10</v>
      </c>
      <c r="C12" s="3" t="s">
        <v>16</v>
      </c>
      <c r="D12" s="3" t="s">
        <v>16</v>
      </c>
      <c r="E12" s="3" t="s">
        <v>17</v>
      </c>
      <c r="F12" s="3" t="s">
        <v>22</v>
      </c>
      <c r="G12" s="3" t="s">
        <v>22</v>
      </c>
      <c r="H12" s="3" t="s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>
        <v>12</v>
      </c>
      <c r="II12" s="3">
        <v>12</v>
      </c>
      <c r="IJ12" s="3">
        <v>12</v>
      </c>
      <c r="IK12" s="3">
        <v>12</v>
      </c>
      <c r="IL12" s="3">
        <v>12</v>
      </c>
      <c r="IM12" s="3">
        <v>12</v>
      </c>
      <c r="IN12" s="3">
        <v>12</v>
      </c>
      <c r="IO12" s="3">
        <v>12</v>
      </c>
      <c r="IP12" s="3">
        <v>12</v>
      </c>
      <c r="IQ12" s="3">
        <v>12</v>
      </c>
      <c r="IR12" s="3">
        <v>12</v>
      </c>
      <c r="IS12" s="3">
        <v>12</v>
      </c>
      <c r="IT12" s="3">
        <v>12</v>
      </c>
      <c r="IU12" s="3">
        <v>12</v>
      </c>
      <c r="IV12" s="3">
        <v>12</v>
      </c>
      <c r="IW12" s="3">
        <v>12</v>
      </c>
      <c r="IX12" s="3">
        <v>12</v>
      </c>
      <c r="IY12" s="3">
        <v>12</v>
      </c>
      <c r="IZ12" s="3">
        <v>12</v>
      </c>
      <c r="JA12" s="3">
        <v>12</v>
      </c>
      <c r="JB12" s="3">
        <v>12</v>
      </c>
      <c r="JC12" s="3">
        <v>12</v>
      </c>
      <c r="JD12" s="3">
        <v>12</v>
      </c>
      <c r="JE12" s="3">
        <v>12</v>
      </c>
      <c r="JF12" s="3">
        <v>12</v>
      </c>
      <c r="JG12" s="3">
        <v>12</v>
      </c>
      <c r="JH12" s="3">
        <v>12</v>
      </c>
      <c r="JI12" s="3">
        <v>12</v>
      </c>
      <c r="JJ12" s="3">
        <v>12</v>
      </c>
      <c r="JK12" s="3">
        <v>12</v>
      </c>
      <c r="JL12" s="3">
        <v>12</v>
      </c>
      <c r="JM12" s="3">
        <v>12</v>
      </c>
      <c r="JN12" s="3">
        <v>12</v>
      </c>
      <c r="JO12" s="3">
        <v>12</v>
      </c>
      <c r="JP12" s="3">
        <v>12</v>
      </c>
      <c r="JQ12" s="3">
        <v>12</v>
      </c>
      <c r="JR12" s="3">
        <v>12</v>
      </c>
      <c r="JS12" s="3">
        <v>12</v>
      </c>
      <c r="JT12" s="3">
        <v>12</v>
      </c>
      <c r="JU12" s="3">
        <v>12</v>
      </c>
      <c r="JV12" s="3">
        <v>12</v>
      </c>
      <c r="JW12" s="3">
        <v>12</v>
      </c>
      <c r="JX12" s="3">
        <v>12</v>
      </c>
      <c r="JY12" s="3">
        <v>12</v>
      </c>
      <c r="JZ12" s="3">
        <v>12</v>
      </c>
      <c r="KA12" s="3">
        <v>12</v>
      </c>
      <c r="KB12" s="3">
        <v>12</v>
      </c>
      <c r="KC12" s="3">
        <v>12</v>
      </c>
      <c r="KD12" s="3">
        <v>12</v>
      </c>
      <c r="KE12" s="3">
        <v>12</v>
      </c>
      <c r="KF12" s="3">
        <v>12</v>
      </c>
      <c r="KG12" s="3">
        <v>12</v>
      </c>
      <c r="KH12" s="3">
        <v>12</v>
      </c>
      <c r="KI12" s="3">
        <v>12</v>
      </c>
      <c r="KJ12" s="3">
        <v>12</v>
      </c>
      <c r="KK12" s="3">
        <v>12</v>
      </c>
      <c r="KL12" s="3">
        <v>12</v>
      </c>
      <c r="KM12" s="3">
        <v>12</v>
      </c>
      <c r="KN12" s="3">
        <v>12</v>
      </c>
      <c r="KO12" s="3">
        <v>12</v>
      </c>
      <c r="KP12" s="3">
        <v>12</v>
      </c>
      <c r="KQ12" s="3">
        <v>12</v>
      </c>
      <c r="KR12" s="3">
        <v>12</v>
      </c>
      <c r="KS12" s="3">
        <v>12</v>
      </c>
      <c r="KT12" s="3">
        <v>12</v>
      </c>
      <c r="KU12" s="3">
        <v>12</v>
      </c>
      <c r="KV12" s="3">
        <v>12</v>
      </c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</row>
    <row r="13" spans="1:374" x14ac:dyDescent="0.25">
      <c r="A13" s="3">
        <v>2</v>
      </c>
      <c r="B13" s="3" t="s">
        <v>12</v>
      </c>
      <c r="C13" s="3" t="s">
        <v>16</v>
      </c>
      <c r="D13" s="3" t="s">
        <v>16</v>
      </c>
      <c r="E13" s="3" t="s">
        <v>17</v>
      </c>
      <c r="F13" s="3" t="s">
        <v>22</v>
      </c>
      <c r="G13" s="3" t="s">
        <v>22</v>
      </c>
      <c r="H13" s="3" t="s">
        <v>22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</row>
    <row r="14" spans="1:374" x14ac:dyDescent="0.25">
      <c r="A14" s="3">
        <v>3</v>
      </c>
      <c r="B14" s="3" t="s">
        <v>13</v>
      </c>
      <c r="C14" s="3" t="s">
        <v>16</v>
      </c>
      <c r="D14" s="3" t="s">
        <v>16</v>
      </c>
      <c r="E14" s="3" t="s">
        <v>17</v>
      </c>
      <c r="F14" s="3" t="s">
        <v>22</v>
      </c>
      <c r="G14" s="3" t="s">
        <v>22</v>
      </c>
      <c r="H14" s="3" t="s">
        <v>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</row>
    <row r="15" spans="1:374" x14ac:dyDescent="0.25">
      <c r="A15" s="3">
        <v>1</v>
      </c>
      <c r="B15" s="3" t="s">
        <v>10</v>
      </c>
      <c r="C15" s="3" t="s">
        <v>14</v>
      </c>
      <c r="D15" s="3" t="s">
        <v>16</v>
      </c>
      <c r="E15" s="3" t="s">
        <v>23</v>
      </c>
      <c r="F15" s="3" t="s">
        <v>24</v>
      </c>
      <c r="G15" s="3">
        <v>14</v>
      </c>
      <c r="H15" s="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</row>
    <row r="16" spans="1:374" x14ac:dyDescent="0.25">
      <c r="A16" s="3">
        <v>2</v>
      </c>
      <c r="B16" s="3" t="s">
        <v>12</v>
      </c>
      <c r="C16" s="3" t="s">
        <v>14</v>
      </c>
      <c r="D16" s="3" t="s">
        <v>16</v>
      </c>
      <c r="E16" s="3" t="s">
        <v>23</v>
      </c>
      <c r="F16" s="3" t="s">
        <v>24</v>
      </c>
      <c r="G16" s="3">
        <v>14</v>
      </c>
      <c r="H16" s="3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>
        <v>13</v>
      </c>
      <c r="HC16" s="3">
        <v>13</v>
      </c>
      <c r="HD16" s="3">
        <v>13</v>
      </c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</row>
    <row r="17" spans="1:374" x14ac:dyDescent="0.25">
      <c r="A17" s="3">
        <v>3</v>
      </c>
      <c r="B17" s="3" t="s">
        <v>13</v>
      </c>
      <c r="C17" s="3" t="s">
        <v>14</v>
      </c>
      <c r="D17" s="3" t="s">
        <v>16</v>
      </c>
      <c r="E17" s="3" t="s">
        <v>23</v>
      </c>
      <c r="F17" s="3" t="s">
        <v>24</v>
      </c>
      <c r="G17" s="3">
        <v>14</v>
      </c>
      <c r="H17" s="3" t="s">
        <v>25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>
        <v>49</v>
      </c>
      <c r="GH17" s="3">
        <v>49</v>
      </c>
      <c r="GI17" s="3">
        <v>49</v>
      </c>
      <c r="GJ17" s="3">
        <v>49</v>
      </c>
      <c r="GK17" s="3">
        <v>49</v>
      </c>
      <c r="GL17" s="3">
        <v>49</v>
      </c>
      <c r="GM17" s="3">
        <v>49</v>
      </c>
      <c r="GN17" s="3">
        <v>49</v>
      </c>
      <c r="GO17" s="3">
        <v>49</v>
      </c>
      <c r="GP17" s="3">
        <v>49</v>
      </c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>
        <v>42</v>
      </c>
      <c r="HF17" s="3">
        <v>42</v>
      </c>
      <c r="HG17" s="3">
        <v>42</v>
      </c>
      <c r="HH17" s="3">
        <v>42</v>
      </c>
      <c r="HI17" s="3">
        <v>50</v>
      </c>
      <c r="HJ17" s="3">
        <v>50</v>
      </c>
      <c r="HK17" s="3">
        <v>50</v>
      </c>
      <c r="HL17" s="3">
        <v>50</v>
      </c>
      <c r="HM17" s="3">
        <v>50</v>
      </c>
      <c r="HN17" s="3">
        <v>50</v>
      </c>
      <c r="HO17" s="3">
        <v>50</v>
      </c>
      <c r="HP17" s="3">
        <v>50</v>
      </c>
      <c r="HQ17" s="3">
        <v>50</v>
      </c>
      <c r="HR17" s="3">
        <v>50</v>
      </c>
      <c r="HS17" s="3">
        <v>50</v>
      </c>
      <c r="HT17" s="3">
        <v>50</v>
      </c>
      <c r="HU17" s="3">
        <v>50</v>
      </c>
      <c r="HV17" s="3">
        <v>50</v>
      </c>
      <c r="HW17" s="3">
        <v>50</v>
      </c>
      <c r="HX17" s="3">
        <v>50</v>
      </c>
      <c r="HY17" s="3">
        <v>50</v>
      </c>
      <c r="HZ17" s="3">
        <v>50</v>
      </c>
      <c r="IA17" s="3">
        <v>50</v>
      </c>
      <c r="IB17" s="3">
        <v>50</v>
      </c>
      <c r="IC17" s="3">
        <v>50</v>
      </c>
      <c r="ID17" s="3">
        <v>50</v>
      </c>
      <c r="IE17" s="3">
        <v>50</v>
      </c>
      <c r="IF17" s="3">
        <v>50</v>
      </c>
      <c r="IG17" s="3">
        <v>50</v>
      </c>
      <c r="IH17" s="3">
        <v>50</v>
      </c>
      <c r="II17" s="3">
        <v>50</v>
      </c>
      <c r="IJ17" s="3">
        <v>50</v>
      </c>
      <c r="IK17" s="3">
        <v>50</v>
      </c>
      <c r="IL17" s="3">
        <v>50</v>
      </c>
      <c r="IM17" s="3">
        <v>50</v>
      </c>
      <c r="IN17" s="3">
        <v>50</v>
      </c>
      <c r="IO17" s="3">
        <v>50</v>
      </c>
      <c r="IP17" s="3">
        <v>50</v>
      </c>
      <c r="IQ17" s="3">
        <v>50</v>
      </c>
      <c r="IR17" s="3">
        <v>50</v>
      </c>
      <c r="IS17" s="3">
        <v>50</v>
      </c>
      <c r="IT17" s="3">
        <v>50</v>
      </c>
      <c r="IU17" s="3">
        <v>50</v>
      </c>
      <c r="IV17" s="3">
        <v>50</v>
      </c>
      <c r="IW17" s="3">
        <v>50</v>
      </c>
      <c r="IX17" s="3">
        <v>50</v>
      </c>
      <c r="IY17" s="3">
        <v>50</v>
      </c>
      <c r="IZ17" s="3">
        <v>50</v>
      </c>
      <c r="JA17" s="3">
        <v>50</v>
      </c>
      <c r="JB17" s="3">
        <v>50</v>
      </c>
      <c r="JC17" s="3">
        <v>50</v>
      </c>
      <c r="JD17" s="3">
        <v>50</v>
      </c>
      <c r="JE17" s="3">
        <v>50</v>
      </c>
      <c r="JF17" s="3">
        <v>50</v>
      </c>
      <c r="JG17" s="3">
        <v>50</v>
      </c>
      <c r="JH17" s="3">
        <v>50</v>
      </c>
      <c r="JI17" s="3">
        <v>50</v>
      </c>
      <c r="JJ17" s="3">
        <v>50</v>
      </c>
      <c r="JK17" s="3">
        <v>50</v>
      </c>
      <c r="JL17" s="3">
        <v>50</v>
      </c>
      <c r="JM17" s="3">
        <v>50</v>
      </c>
      <c r="JN17" s="3">
        <v>50</v>
      </c>
      <c r="JO17" s="3">
        <v>50</v>
      </c>
      <c r="JP17" s="3">
        <v>50</v>
      </c>
      <c r="JQ17" s="3">
        <v>50</v>
      </c>
      <c r="JR17" s="3">
        <v>50</v>
      </c>
      <c r="JS17" s="3">
        <v>50</v>
      </c>
      <c r="JT17" s="3">
        <v>50</v>
      </c>
      <c r="JU17" s="3">
        <v>50</v>
      </c>
      <c r="JV17" s="3">
        <v>50</v>
      </c>
      <c r="JW17" s="3">
        <v>50</v>
      </c>
      <c r="JX17" s="3">
        <v>49</v>
      </c>
      <c r="JY17" s="3">
        <v>49</v>
      </c>
      <c r="JZ17" s="3">
        <v>49</v>
      </c>
      <c r="KA17" s="3">
        <v>49</v>
      </c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</row>
    <row r="18" spans="1:374" x14ac:dyDescent="0.25">
      <c r="A18" s="3">
        <v>1</v>
      </c>
      <c r="B18" s="3" t="s">
        <v>10</v>
      </c>
      <c r="C18" s="3" t="s">
        <v>14</v>
      </c>
      <c r="D18" s="3" t="s">
        <v>14</v>
      </c>
      <c r="E18" s="3" t="s">
        <v>26</v>
      </c>
      <c r="F18" s="3" t="s">
        <v>27</v>
      </c>
      <c r="G18" s="3">
        <v>13</v>
      </c>
      <c r="H18" s="3" t="s">
        <v>28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</row>
    <row r="19" spans="1:374" x14ac:dyDescent="0.25">
      <c r="A19" s="3">
        <v>2</v>
      </c>
      <c r="B19" s="3" t="s">
        <v>12</v>
      </c>
      <c r="C19" s="3" t="s">
        <v>14</v>
      </c>
      <c r="D19" s="3" t="s">
        <v>14</v>
      </c>
      <c r="E19" s="3" t="s">
        <v>26</v>
      </c>
      <c r="F19" s="3" t="s">
        <v>27</v>
      </c>
      <c r="G19" s="3">
        <v>13</v>
      </c>
      <c r="H19" s="3" t="s">
        <v>28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>
        <v>9</v>
      </c>
      <c r="HC19" s="3">
        <v>9</v>
      </c>
      <c r="HD19" s="3">
        <v>9</v>
      </c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</row>
    <row r="20" spans="1:374" x14ac:dyDescent="0.25">
      <c r="A20" s="3">
        <v>3</v>
      </c>
      <c r="B20" s="3" t="s">
        <v>13</v>
      </c>
      <c r="C20" s="3" t="s">
        <v>14</v>
      </c>
      <c r="D20" s="3" t="s">
        <v>14</v>
      </c>
      <c r="E20" s="3" t="s">
        <v>26</v>
      </c>
      <c r="F20" s="3" t="s">
        <v>27</v>
      </c>
      <c r="G20" s="3">
        <v>13</v>
      </c>
      <c r="H20" s="3" t="s">
        <v>28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>
        <v>50</v>
      </c>
      <c r="GH20" s="3">
        <v>50</v>
      </c>
      <c r="GI20" s="3">
        <v>50</v>
      </c>
      <c r="GJ20" s="3">
        <v>50</v>
      </c>
      <c r="GK20" s="3">
        <v>50</v>
      </c>
      <c r="GL20" s="3">
        <v>50</v>
      </c>
      <c r="GM20" s="3">
        <v>50</v>
      </c>
      <c r="GN20" s="3">
        <v>50</v>
      </c>
      <c r="GO20" s="3">
        <v>50</v>
      </c>
      <c r="GP20" s="3">
        <v>50</v>
      </c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>
        <v>40</v>
      </c>
      <c r="HF20" s="3">
        <v>40</v>
      </c>
      <c r="HG20" s="3">
        <v>40</v>
      </c>
      <c r="HH20" s="3">
        <v>40</v>
      </c>
      <c r="HI20" s="3">
        <v>50</v>
      </c>
      <c r="HJ20" s="3">
        <v>50</v>
      </c>
      <c r="HK20" s="3">
        <v>50</v>
      </c>
      <c r="HL20" s="3">
        <v>50</v>
      </c>
      <c r="HM20" s="3">
        <v>50</v>
      </c>
      <c r="HN20" s="3">
        <v>50</v>
      </c>
      <c r="HO20" s="3">
        <v>50</v>
      </c>
      <c r="HP20" s="3">
        <v>50</v>
      </c>
      <c r="HQ20" s="3">
        <v>50</v>
      </c>
      <c r="HR20" s="3">
        <v>50</v>
      </c>
      <c r="HS20" s="3">
        <v>50</v>
      </c>
      <c r="HT20" s="3">
        <v>50</v>
      </c>
      <c r="HU20" s="3">
        <v>50</v>
      </c>
      <c r="HV20" s="3">
        <v>50</v>
      </c>
      <c r="HW20" s="3">
        <v>50</v>
      </c>
      <c r="HX20" s="3">
        <v>50</v>
      </c>
      <c r="HY20" s="3">
        <v>50</v>
      </c>
      <c r="HZ20" s="3">
        <v>50</v>
      </c>
      <c r="IA20" s="3">
        <v>50</v>
      </c>
      <c r="IB20" s="3">
        <v>50</v>
      </c>
      <c r="IC20" s="3">
        <v>50</v>
      </c>
      <c r="ID20" s="3">
        <v>50</v>
      </c>
      <c r="IE20" s="3">
        <v>50</v>
      </c>
      <c r="IF20" s="3">
        <v>50</v>
      </c>
      <c r="IG20" s="3">
        <v>50</v>
      </c>
      <c r="IH20" s="3">
        <v>50</v>
      </c>
      <c r="II20" s="3">
        <v>50</v>
      </c>
      <c r="IJ20" s="3">
        <v>50</v>
      </c>
      <c r="IK20" s="3">
        <v>50</v>
      </c>
      <c r="IL20" s="3">
        <v>50</v>
      </c>
      <c r="IM20" s="3">
        <v>50</v>
      </c>
      <c r="IN20" s="3">
        <v>50</v>
      </c>
      <c r="IO20" s="3">
        <v>50</v>
      </c>
      <c r="IP20" s="3">
        <v>50</v>
      </c>
      <c r="IQ20" s="3">
        <v>50</v>
      </c>
      <c r="IR20" s="3">
        <v>50</v>
      </c>
      <c r="IS20" s="3">
        <v>50</v>
      </c>
      <c r="IT20" s="3">
        <v>50</v>
      </c>
      <c r="IU20" s="3">
        <v>50</v>
      </c>
      <c r="IV20" s="3">
        <v>50</v>
      </c>
      <c r="IW20" s="3">
        <v>50</v>
      </c>
      <c r="IX20" s="3">
        <v>50</v>
      </c>
      <c r="IY20" s="3">
        <v>50</v>
      </c>
      <c r="IZ20" s="3">
        <v>50</v>
      </c>
      <c r="JA20" s="3">
        <v>50</v>
      </c>
      <c r="JB20" s="3">
        <v>50</v>
      </c>
      <c r="JC20" s="3">
        <v>50</v>
      </c>
      <c r="JD20" s="3">
        <v>50</v>
      </c>
      <c r="JE20" s="3">
        <v>50</v>
      </c>
      <c r="JF20" s="3">
        <v>50</v>
      </c>
      <c r="JG20" s="3">
        <v>50</v>
      </c>
      <c r="JH20" s="3">
        <v>50</v>
      </c>
      <c r="JI20" s="3">
        <v>50</v>
      </c>
      <c r="JJ20" s="3">
        <v>50</v>
      </c>
      <c r="JK20" s="3">
        <v>50</v>
      </c>
      <c r="JL20" s="3">
        <v>50</v>
      </c>
      <c r="JM20" s="3">
        <v>50</v>
      </c>
      <c r="JN20" s="3">
        <v>50</v>
      </c>
      <c r="JO20" s="3">
        <v>50</v>
      </c>
      <c r="JP20" s="3">
        <v>50</v>
      </c>
      <c r="JQ20" s="3">
        <v>50</v>
      </c>
      <c r="JR20" s="3">
        <v>50</v>
      </c>
      <c r="JS20" s="3">
        <v>50</v>
      </c>
      <c r="JT20" s="3">
        <v>50</v>
      </c>
      <c r="JU20" s="3">
        <v>50</v>
      </c>
      <c r="JV20" s="3">
        <v>50</v>
      </c>
      <c r="JW20" s="3">
        <v>50</v>
      </c>
      <c r="JX20" s="3">
        <v>50</v>
      </c>
      <c r="JY20" s="3">
        <v>50</v>
      </c>
      <c r="JZ20" s="3">
        <v>50</v>
      </c>
      <c r="KA20" s="3">
        <v>50</v>
      </c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>
        <v>77</v>
      </c>
      <c r="LL20" s="3">
        <v>77</v>
      </c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>
        <v>77</v>
      </c>
      <c r="MG20" s="3">
        <v>77</v>
      </c>
      <c r="MH20" s="3">
        <v>77</v>
      </c>
      <c r="MI20" s="3">
        <v>77</v>
      </c>
      <c r="MJ20" s="3">
        <v>77</v>
      </c>
      <c r="MK20" s="3">
        <v>77</v>
      </c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</row>
    <row r="21" spans="1:374" x14ac:dyDescent="0.25">
      <c r="A21" s="3">
        <v>1</v>
      </c>
      <c r="B21" s="3" t="s">
        <v>10</v>
      </c>
      <c r="C21" s="3" t="s">
        <v>29</v>
      </c>
      <c r="D21" s="3" t="s">
        <v>29</v>
      </c>
      <c r="E21" s="3" t="s">
        <v>30</v>
      </c>
      <c r="F21" s="3" t="s">
        <v>31</v>
      </c>
      <c r="G21" s="3">
        <v>15</v>
      </c>
      <c r="H21" s="3" t="s">
        <v>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</row>
    <row r="22" spans="1:374" x14ac:dyDescent="0.25">
      <c r="A22" s="3">
        <v>2</v>
      </c>
      <c r="B22" s="3" t="s">
        <v>12</v>
      </c>
      <c r="C22" s="3" t="s">
        <v>29</v>
      </c>
      <c r="D22" s="3" t="s">
        <v>29</v>
      </c>
      <c r="E22" s="3" t="s">
        <v>30</v>
      </c>
      <c r="F22" s="3" t="s">
        <v>31</v>
      </c>
      <c r="G22" s="3">
        <v>15</v>
      </c>
      <c r="H22" s="3" t="s">
        <v>32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>
        <v>13</v>
      </c>
      <c r="HC22" s="3">
        <v>13</v>
      </c>
      <c r="HD22" s="3">
        <v>13</v>
      </c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</row>
    <row r="23" spans="1:374" x14ac:dyDescent="0.25">
      <c r="A23" s="3">
        <v>3</v>
      </c>
      <c r="B23" s="3" t="s">
        <v>13</v>
      </c>
      <c r="C23" s="3" t="s">
        <v>29</v>
      </c>
      <c r="D23" s="3" t="s">
        <v>29</v>
      </c>
      <c r="E23" s="3" t="s">
        <v>30</v>
      </c>
      <c r="F23" s="3" t="s">
        <v>31</v>
      </c>
      <c r="G23" s="3">
        <v>15</v>
      </c>
      <c r="H23" s="3" t="s">
        <v>32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>
        <v>50</v>
      </c>
      <c r="GH23" s="3">
        <v>50</v>
      </c>
      <c r="GI23" s="3">
        <v>50</v>
      </c>
      <c r="GJ23" s="3">
        <v>50</v>
      </c>
      <c r="GK23" s="3">
        <v>50</v>
      </c>
      <c r="GL23" s="3">
        <v>50</v>
      </c>
      <c r="GM23" s="3">
        <v>50</v>
      </c>
      <c r="GN23" s="3">
        <v>50</v>
      </c>
      <c r="GO23" s="3">
        <v>50</v>
      </c>
      <c r="GP23" s="3">
        <v>50</v>
      </c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>
        <v>41</v>
      </c>
      <c r="HG23" s="3">
        <v>41</v>
      </c>
      <c r="HH23" s="3">
        <v>41</v>
      </c>
      <c r="HI23" s="3">
        <v>50</v>
      </c>
      <c r="HJ23" s="3">
        <v>50</v>
      </c>
      <c r="HK23" s="3">
        <v>50</v>
      </c>
      <c r="HL23" s="3">
        <v>50</v>
      </c>
      <c r="HM23" s="3">
        <v>50</v>
      </c>
      <c r="HN23" s="3">
        <v>50</v>
      </c>
      <c r="HO23" s="3">
        <v>50</v>
      </c>
      <c r="HP23" s="3">
        <v>50</v>
      </c>
      <c r="HQ23" s="3">
        <v>50</v>
      </c>
      <c r="HR23" s="3">
        <v>50</v>
      </c>
      <c r="HS23" s="3">
        <v>50</v>
      </c>
      <c r="HT23" s="3">
        <v>50</v>
      </c>
      <c r="HU23" s="3">
        <v>50</v>
      </c>
      <c r="HV23" s="3">
        <v>50</v>
      </c>
      <c r="HW23" s="3">
        <v>50</v>
      </c>
      <c r="HX23" s="3">
        <v>50</v>
      </c>
      <c r="HY23" s="3">
        <v>50</v>
      </c>
      <c r="HZ23" s="3">
        <v>50</v>
      </c>
      <c r="IA23" s="3">
        <v>50</v>
      </c>
      <c r="IB23" s="3">
        <v>50</v>
      </c>
      <c r="IC23" s="3">
        <v>50</v>
      </c>
      <c r="ID23" s="3">
        <v>50</v>
      </c>
      <c r="IE23" s="3">
        <v>50</v>
      </c>
      <c r="IF23" s="3">
        <v>50</v>
      </c>
      <c r="IG23" s="3">
        <v>50</v>
      </c>
      <c r="IH23" s="3">
        <v>50</v>
      </c>
      <c r="II23" s="3">
        <v>50</v>
      </c>
      <c r="IJ23" s="3">
        <v>50</v>
      </c>
      <c r="IK23" s="3">
        <v>50</v>
      </c>
      <c r="IL23" s="3">
        <v>50</v>
      </c>
      <c r="IM23" s="3">
        <v>50</v>
      </c>
      <c r="IN23" s="3">
        <v>50</v>
      </c>
      <c r="IO23" s="3">
        <v>50</v>
      </c>
      <c r="IP23" s="3">
        <v>50</v>
      </c>
      <c r="IQ23" s="3">
        <v>50</v>
      </c>
      <c r="IR23" s="3">
        <v>50</v>
      </c>
      <c r="IS23" s="3">
        <v>50</v>
      </c>
      <c r="IT23" s="3">
        <v>50</v>
      </c>
      <c r="IU23" s="3">
        <v>50</v>
      </c>
      <c r="IV23" s="3">
        <v>50</v>
      </c>
      <c r="IW23" s="3">
        <v>50</v>
      </c>
      <c r="IX23" s="3">
        <v>50</v>
      </c>
      <c r="IY23" s="3">
        <v>50</v>
      </c>
      <c r="IZ23" s="3">
        <v>50</v>
      </c>
      <c r="JA23" s="3">
        <v>50</v>
      </c>
      <c r="JB23" s="3">
        <v>50</v>
      </c>
      <c r="JC23" s="3">
        <v>50</v>
      </c>
      <c r="JD23" s="3">
        <v>50</v>
      </c>
      <c r="JE23" s="3">
        <v>50</v>
      </c>
      <c r="JF23" s="3">
        <v>50</v>
      </c>
      <c r="JG23" s="3">
        <v>50</v>
      </c>
      <c r="JH23" s="3">
        <v>50</v>
      </c>
      <c r="JI23" s="3">
        <v>50</v>
      </c>
      <c r="JJ23" s="3">
        <v>50</v>
      </c>
      <c r="JK23" s="3">
        <v>50</v>
      </c>
      <c r="JL23" s="3">
        <v>50</v>
      </c>
      <c r="JM23" s="3">
        <v>50</v>
      </c>
      <c r="JN23" s="3">
        <v>50</v>
      </c>
      <c r="JO23" s="3">
        <v>50</v>
      </c>
      <c r="JP23" s="3">
        <v>50</v>
      </c>
      <c r="JQ23" s="3">
        <v>50</v>
      </c>
      <c r="JR23" s="3">
        <v>50</v>
      </c>
      <c r="JS23" s="3">
        <v>50</v>
      </c>
      <c r="JT23" s="3">
        <v>50</v>
      </c>
      <c r="JU23" s="3">
        <v>50</v>
      </c>
      <c r="JV23" s="3">
        <v>50</v>
      </c>
      <c r="JW23" s="3">
        <v>50</v>
      </c>
      <c r="JX23" s="3">
        <v>49</v>
      </c>
      <c r="JY23" s="3">
        <v>49</v>
      </c>
      <c r="JZ23" s="3">
        <v>49</v>
      </c>
      <c r="KA23" s="3">
        <v>49</v>
      </c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>
        <v>75</v>
      </c>
      <c r="NJ23" s="3"/>
    </row>
    <row r="24" spans="1:374" x14ac:dyDescent="0.25">
      <c r="A24" s="3">
        <v>1</v>
      </c>
      <c r="B24" s="3" t="s">
        <v>10</v>
      </c>
      <c r="C24" s="3" t="s">
        <v>29</v>
      </c>
      <c r="D24" s="3" t="s">
        <v>29</v>
      </c>
      <c r="E24" s="3" t="s">
        <v>33</v>
      </c>
      <c r="F24" s="3" t="s">
        <v>34</v>
      </c>
      <c r="G24" s="3">
        <v>16</v>
      </c>
      <c r="H24" s="3" t="s">
        <v>35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</row>
    <row r="25" spans="1:374" x14ac:dyDescent="0.25">
      <c r="A25" s="3">
        <v>2</v>
      </c>
      <c r="B25" s="3" t="s">
        <v>12</v>
      </c>
      <c r="C25" s="3" t="s">
        <v>29</v>
      </c>
      <c r="D25" s="3" t="s">
        <v>29</v>
      </c>
      <c r="E25" s="3" t="s">
        <v>33</v>
      </c>
      <c r="F25" s="3" t="s">
        <v>34</v>
      </c>
      <c r="G25" s="3">
        <v>16</v>
      </c>
      <c r="H25" s="3" t="s">
        <v>35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>
        <v>83</v>
      </c>
      <c r="GL25" s="3">
        <v>83</v>
      </c>
      <c r="GM25" s="3">
        <v>83</v>
      </c>
      <c r="GN25" s="3">
        <v>83</v>
      </c>
      <c r="GO25" s="3">
        <v>83</v>
      </c>
      <c r="GP25" s="3">
        <v>83</v>
      </c>
      <c r="GQ25" s="3">
        <v>83</v>
      </c>
      <c r="GR25" s="3">
        <v>83</v>
      </c>
      <c r="GS25" s="3">
        <v>83</v>
      </c>
      <c r="GT25" s="3">
        <v>83</v>
      </c>
      <c r="GU25" s="3">
        <v>83</v>
      </c>
      <c r="GV25" s="3">
        <v>83</v>
      </c>
      <c r="GW25" s="3">
        <v>83</v>
      </c>
      <c r="GX25" s="3">
        <v>83</v>
      </c>
      <c r="GY25" s="3">
        <v>83</v>
      </c>
      <c r="GZ25" s="3">
        <v>83</v>
      </c>
      <c r="HA25" s="3">
        <v>83</v>
      </c>
      <c r="HB25" s="3">
        <v>70</v>
      </c>
      <c r="HC25" s="3">
        <v>70</v>
      </c>
      <c r="HD25" s="3">
        <v>70</v>
      </c>
      <c r="HE25" s="3">
        <v>70</v>
      </c>
      <c r="HF25" s="3">
        <v>70</v>
      </c>
      <c r="HG25" s="3">
        <v>70</v>
      </c>
      <c r="HH25" s="3">
        <v>70</v>
      </c>
      <c r="HI25" s="3">
        <v>70</v>
      </c>
      <c r="HJ25" s="3">
        <v>70</v>
      </c>
      <c r="HK25" s="3">
        <v>70</v>
      </c>
      <c r="HL25" s="3">
        <v>70</v>
      </c>
      <c r="HM25" s="3">
        <v>70</v>
      </c>
      <c r="HN25" s="3">
        <v>70</v>
      </c>
      <c r="HO25" s="3">
        <v>70</v>
      </c>
      <c r="HP25" s="3">
        <v>70</v>
      </c>
      <c r="HQ25" s="3">
        <v>70</v>
      </c>
      <c r="HR25" s="3">
        <v>70</v>
      </c>
      <c r="HS25" s="3">
        <v>70</v>
      </c>
      <c r="HT25" s="3">
        <v>70</v>
      </c>
      <c r="HU25" s="3">
        <v>70</v>
      </c>
      <c r="HV25" s="3">
        <v>70</v>
      </c>
      <c r="HW25" s="3">
        <v>70</v>
      </c>
      <c r="HX25" s="3">
        <v>70</v>
      </c>
      <c r="HY25" s="3">
        <v>70</v>
      </c>
      <c r="HZ25" s="3">
        <v>70</v>
      </c>
      <c r="IA25" s="3">
        <v>70</v>
      </c>
      <c r="IB25" s="3">
        <v>70</v>
      </c>
      <c r="IC25" s="3">
        <v>70</v>
      </c>
      <c r="ID25" s="3">
        <v>70</v>
      </c>
      <c r="IE25" s="3">
        <v>50</v>
      </c>
      <c r="IF25" s="3">
        <v>50</v>
      </c>
      <c r="IG25" s="3">
        <v>49</v>
      </c>
      <c r="IH25" s="3">
        <v>49</v>
      </c>
      <c r="II25" s="3">
        <v>49</v>
      </c>
      <c r="IJ25" s="3">
        <v>49</v>
      </c>
      <c r="IK25" s="3">
        <v>49</v>
      </c>
      <c r="IL25" s="3">
        <v>49</v>
      </c>
      <c r="IM25" s="3">
        <v>49</v>
      </c>
      <c r="IN25" s="3">
        <v>49</v>
      </c>
      <c r="IO25" s="3">
        <v>49</v>
      </c>
      <c r="IP25" s="3">
        <v>49</v>
      </c>
      <c r="IQ25" s="3">
        <v>49</v>
      </c>
      <c r="IR25" s="3">
        <v>49</v>
      </c>
      <c r="IS25" s="3">
        <v>49</v>
      </c>
      <c r="IT25" s="3">
        <v>49</v>
      </c>
      <c r="IU25" s="3">
        <v>49</v>
      </c>
      <c r="IV25" s="3">
        <v>49</v>
      </c>
      <c r="IW25" s="3">
        <v>49</v>
      </c>
      <c r="IX25" s="3">
        <v>49</v>
      </c>
      <c r="IY25" s="3">
        <v>49</v>
      </c>
      <c r="IZ25" s="3">
        <v>49</v>
      </c>
      <c r="JA25" s="3">
        <v>49</v>
      </c>
      <c r="JB25" s="3">
        <v>49</v>
      </c>
      <c r="JC25" s="3">
        <v>49</v>
      </c>
      <c r="JD25" s="3">
        <v>49</v>
      </c>
      <c r="JE25" s="3">
        <v>49</v>
      </c>
      <c r="JF25" s="3">
        <v>49</v>
      </c>
      <c r="JG25" s="3">
        <v>19</v>
      </c>
      <c r="JH25" s="3">
        <v>18</v>
      </c>
      <c r="JI25" s="3">
        <v>18</v>
      </c>
      <c r="JJ25" s="3">
        <v>18</v>
      </c>
      <c r="JK25" s="3">
        <v>18</v>
      </c>
      <c r="JL25" s="3">
        <v>18</v>
      </c>
      <c r="JM25" s="3">
        <v>18</v>
      </c>
      <c r="JN25" s="3">
        <v>18</v>
      </c>
      <c r="JO25" s="3">
        <v>18</v>
      </c>
      <c r="JP25" s="3">
        <v>18</v>
      </c>
      <c r="JQ25" s="3">
        <v>18</v>
      </c>
      <c r="JR25" s="3">
        <v>18</v>
      </c>
      <c r="JS25" s="3">
        <v>18</v>
      </c>
      <c r="JT25" s="3">
        <v>18</v>
      </c>
      <c r="JU25" s="3">
        <v>18</v>
      </c>
      <c r="JV25" s="3">
        <v>18</v>
      </c>
      <c r="JW25" s="3">
        <v>18</v>
      </c>
      <c r="JX25" s="3">
        <v>18</v>
      </c>
      <c r="JY25" s="3">
        <v>18</v>
      </c>
      <c r="JZ25" s="3">
        <v>18</v>
      </c>
      <c r="KA25" s="3">
        <v>18</v>
      </c>
      <c r="KB25" s="3">
        <v>18</v>
      </c>
      <c r="KC25" s="3">
        <v>18</v>
      </c>
      <c r="KD25" s="3">
        <v>18</v>
      </c>
      <c r="KE25" s="3">
        <v>18</v>
      </c>
      <c r="KF25" s="3">
        <v>18</v>
      </c>
      <c r="KG25" s="3">
        <v>18</v>
      </c>
      <c r="KH25" s="3">
        <v>18</v>
      </c>
      <c r="KI25" s="3">
        <v>4</v>
      </c>
      <c r="KJ25" s="3">
        <v>4</v>
      </c>
      <c r="KK25" s="3">
        <v>4</v>
      </c>
      <c r="KL25" s="3">
        <v>4</v>
      </c>
      <c r="KM25" s="3">
        <v>4</v>
      </c>
      <c r="KN25" s="3">
        <v>4</v>
      </c>
      <c r="KO25" s="3">
        <v>4</v>
      </c>
      <c r="KP25" s="3">
        <v>4</v>
      </c>
      <c r="KQ25" s="3">
        <v>4</v>
      </c>
      <c r="KR25" s="3">
        <v>4</v>
      </c>
      <c r="KS25" s="3">
        <v>4</v>
      </c>
      <c r="KT25" s="3">
        <v>4</v>
      </c>
      <c r="KU25" s="3">
        <v>4</v>
      </c>
      <c r="KV25" s="3">
        <v>4</v>
      </c>
      <c r="KW25" s="3">
        <v>4</v>
      </c>
      <c r="KX25" s="3">
        <v>4</v>
      </c>
      <c r="KY25" s="3">
        <v>4</v>
      </c>
      <c r="KZ25" s="3">
        <v>4</v>
      </c>
      <c r="LA25" s="3">
        <v>4</v>
      </c>
      <c r="LB25" s="3">
        <v>4</v>
      </c>
      <c r="LC25" s="3">
        <v>4</v>
      </c>
      <c r="LD25" s="3">
        <v>4</v>
      </c>
      <c r="LE25" s="3">
        <v>4</v>
      </c>
      <c r="LF25" s="3">
        <v>4</v>
      </c>
      <c r="LG25" s="3">
        <v>4</v>
      </c>
      <c r="LH25" s="3">
        <v>4</v>
      </c>
      <c r="LI25" s="3">
        <v>4</v>
      </c>
      <c r="LJ25" s="3">
        <v>4</v>
      </c>
      <c r="LK25" s="3">
        <v>4</v>
      </c>
      <c r="LL25" s="3">
        <v>4</v>
      </c>
      <c r="LM25" s="3">
        <v>4</v>
      </c>
      <c r="LN25" s="3">
        <v>4</v>
      </c>
      <c r="LO25" s="3">
        <v>4</v>
      </c>
      <c r="LP25" s="3">
        <v>4</v>
      </c>
      <c r="LQ25" s="3">
        <v>4</v>
      </c>
      <c r="LR25" s="3">
        <v>4</v>
      </c>
      <c r="LS25" s="3">
        <v>4</v>
      </c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</row>
    <row r="26" spans="1:374" x14ac:dyDescent="0.25">
      <c r="A26" s="3">
        <v>3</v>
      </c>
      <c r="B26" s="3" t="s">
        <v>13</v>
      </c>
      <c r="C26" s="3" t="s">
        <v>29</v>
      </c>
      <c r="D26" s="3" t="s">
        <v>29</v>
      </c>
      <c r="E26" s="3" t="s">
        <v>33</v>
      </c>
      <c r="F26" s="3" t="s">
        <v>34</v>
      </c>
      <c r="G26" s="3">
        <v>16</v>
      </c>
      <c r="H26" s="3" t="s">
        <v>35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</row>
    <row r="27" spans="1:374" x14ac:dyDescent="0.25">
      <c r="A27" s="3">
        <v>1</v>
      </c>
      <c r="B27" s="3" t="s">
        <v>10</v>
      </c>
      <c r="C27" s="3" t="s">
        <v>16</v>
      </c>
      <c r="D27" s="3" t="s">
        <v>14</v>
      </c>
      <c r="E27" s="3" t="s">
        <v>36</v>
      </c>
      <c r="F27" s="3" t="s">
        <v>37</v>
      </c>
      <c r="G27" s="3">
        <v>17</v>
      </c>
      <c r="H27" s="3" t="s">
        <v>38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</row>
    <row r="28" spans="1:374" x14ac:dyDescent="0.25">
      <c r="A28" s="3">
        <v>2</v>
      </c>
      <c r="B28" s="3" t="s">
        <v>12</v>
      </c>
      <c r="C28" s="3" t="s">
        <v>16</v>
      </c>
      <c r="D28" s="3" t="s">
        <v>14</v>
      </c>
      <c r="E28" s="3" t="s">
        <v>36</v>
      </c>
      <c r="F28" s="3" t="s">
        <v>37</v>
      </c>
      <c r="G28" s="3">
        <v>17</v>
      </c>
      <c r="H28" s="3" t="s">
        <v>38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>
        <v>80</v>
      </c>
      <c r="GR28" s="3">
        <v>80</v>
      </c>
      <c r="GS28" s="3">
        <v>80</v>
      </c>
      <c r="GT28" s="3">
        <v>80</v>
      </c>
      <c r="GU28" s="3">
        <v>80</v>
      </c>
      <c r="GV28" s="3">
        <v>80</v>
      </c>
      <c r="GW28" s="3">
        <v>80</v>
      </c>
      <c r="GX28" s="3">
        <v>80</v>
      </c>
      <c r="GY28" s="3">
        <v>80</v>
      </c>
      <c r="GZ28" s="3">
        <v>80</v>
      </c>
      <c r="HA28" s="3">
        <v>80</v>
      </c>
      <c r="HB28" s="3">
        <v>71</v>
      </c>
      <c r="HC28" s="3">
        <v>71</v>
      </c>
      <c r="HD28" s="3">
        <v>71</v>
      </c>
      <c r="HE28" s="3">
        <v>71</v>
      </c>
      <c r="HF28" s="3">
        <v>71</v>
      </c>
      <c r="HG28" s="3">
        <v>71</v>
      </c>
      <c r="HH28" s="3">
        <v>71</v>
      </c>
      <c r="HI28" s="3">
        <v>71</v>
      </c>
      <c r="HJ28" s="3">
        <v>71</v>
      </c>
      <c r="HK28" s="3">
        <v>71</v>
      </c>
      <c r="HL28" s="3">
        <v>71</v>
      </c>
      <c r="HM28" s="3">
        <v>71</v>
      </c>
      <c r="HN28" s="3">
        <v>71</v>
      </c>
      <c r="HO28" s="3">
        <v>71</v>
      </c>
      <c r="HP28" s="3">
        <v>71</v>
      </c>
      <c r="HQ28" s="3">
        <v>71</v>
      </c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</row>
    <row r="29" spans="1:374" x14ac:dyDescent="0.25">
      <c r="A29" s="3">
        <v>3</v>
      </c>
      <c r="B29" s="3" t="s">
        <v>13</v>
      </c>
      <c r="C29" s="3" t="s">
        <v>16</v>
      </c>
      <c r="D29" s="3" t="s">
        <v>14</v>
      </c>
      <c r="E29" s="3" t="s">
        <v>36</v>
      </c>
      <c r="F29" s="3" t="s">
        <v>37</v>
      </c>
      <c r="G29" s="3">
        <v>17</v>
      </c>
      <c r="H29" s="3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</row>
    <row r="30" spans="1:374" x14ac:dyDescent="0.25">
      <c r="A30" s="3">
        <v>1</v>
      </c>
      <c r="B30" s="3" t="s">
        <v>10</v>
      </c>
      <c r="C30" s="3" t="s">
        <v>16</v>
      </c>
      <c r="D30" s="3" t="s">
        <v>16</v>
      </c>
      <c r="E30" s="3" t="s">
        <v>39</v>
      </c>
      <c r="F30" s="3" t="s">
        <v>40</v>
      </c>
      <c r="G30" s="3">
        <v>18</v>
      </c>
      <c r="H30" s="3" t="s">
        <v>41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</row>
    <row r="31" spans="1:374" x14ac:dyDescent="0.25">
      <c r="A31" s="3">
        <v>2</v>
      </c>
      <c r="B31" s="3" t="s">
        <v>12</v>
      </c>
      <c r="C31" s="3" t="s">
        <v>16</v>
      </c>
      <c r="D31" s="3" t="s">
        <v>16</v>
      </c>
      <c r="E31" s="3" t="s">
        <v>39</v>
      </c>
      <c r="F31" s="3" t="s">
        <v>40</v>
      </c>
      <c r="G31" s="3">
        <v>18</v>
      </c>
      <c r="H31" s="3" t="s">
        <v>41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>
        <v>73</v>
      </c>
      <c r="GL31" s="3">
        <v>73</v>
      </c>
      <c r="GM31" s="3">
        <v>73</v>
      </c>
      <c r="GN31" s="3">
        <v>73</v>
      </c>
      <c r="GO31" s="3">
        <v>73</v>
      </c>
      <c r="GP31" s="3">
        <v>73</v>
      </c>
      <c r="GQ31" s="3">
        <v>73</v>
      </c>
      <c r="GR31" s="3">
        <v>73</v>
      </c>
      <c r="GS31" s="3">
        <v>73</v>
      </c>
      <c r="GT31" s="3">
        <v>73</v>
      </c>
      <c r="GU31" s="3">
        <v>73</v>
      </c>
      <c r="GV31" s="3">
        <v>73</v>
      </c>
      <c r="GW31" s="3">
        <v>73</v>
      </c>
      <c r="GX31" s="3">
        <v>73</v>
      </c>
      <c r="GY31" s="3">
        <v>73</v>
      </c>
      <c r="GZ31" s="3">
        <v>73</v>
      </c>
      <c r="HA31" s="3">
        <v>73</v>
      </c>
      <c r="HB31" s="3">
        <v>60</v>
      </c>
      <c r="HC31" s="3">
        <v>60</v>
      </c>
      <c r="HD31" s="3">
        <v>60</v>
      </c>
      <c r="HE31" s="3">
        <v>60</v>
      </c>
      <c r="HF31" s="3">
        <v>60</v>
      </c>
      <c r="HG31" s="3">
        <v>60</v>
      </c>
      <c r="HH31" s="3">
        <v>60</v>
      </c>
      <c r="HI31" s="3">
        <v>60</v>
      </c>
      <c r="HJ31" s="3">
        <v>60</v>
      </c>
      <c r="HK31" s="3">
        <v>60</v>
      </c>
      <c r="HL31" s="3">
        <v>60</v>
      </c>
      <c r="HM31" s="3">
        <v>60</v>
      </c>
      <c r="HN31" s="3">
        <v>60</v>
      </c>
      <c r="HO31" s="3">
        <v>60</v>
      </c>
      <c r="HP31" s="3">
        <v>60</v>
      </c>
      <c r="HQ31" s="3">
        <v>60</v>
      </c>
      <c r="HR31" s="3">
        <v>60</v>
      </c>
      <c r="HS31" s="3">
        <v>60</v>
      </c>
      <c r="HT31" s="3">
        <v>60</v>
      </c>
      <c r="HU31" s="3">
        <v>60</v>
      </c>
      <c r="HV31" s="3">
        <v>60</v>
      </c>
      <c r="HW31" s="3">
        <v>60</v>
      </c>
      <c r="HX31" s="3">
        <v>60</v>
      </c>
      <c r="HY31" s="3">
        <v>60</v>
      </c>
      <c r="HZ31" s="3">
        <v>60</v>
      </c>
      <c r="IA31" s="3">
        <v>60</v>
      </c>
      <c r="IB31" s="3">
        <v>60</v>
      </c>
      <c r="IC31" s="3">
        <v>60</v>
      </c>
      <c r="ID31" s="3">
        <v>60</v>
      </c>
      <c r="IE31" s="3">
        <v>60</v>
      </c>
      <c r="IF31" s="3">
        <v>60</v>
      </c>
      <c r="IG31" s="3">
        <v>43</v>
      </c>
      <c r="IH31" s="3">
        <v>43</v>
      </c>
      <c r="II31" s="3">
        <v>43</v>
      </c>
      <c r="IJ31" s="3">
        <v>43</v>
      </c>
      <c r="IK31" s="3">
        <v>43</v>
      </c>
      <c r="IL31" s="3">
        <v>43</v>
      </c>
      <c r="IM31" s="3">
        <v>43</v>
      </c>
      <c r="IN31" s="3">
        <v>43</v>
      </c>
      <c r="IO31" s="3">
        <v>43</v>
      </c>
      <c r="IP31" s="3">
        <v>43</v>
      </c>
      <c r="IQ31" s="3">
        <v>43</v>
      </c>
      <c r="IR31" s="3">
        <v>43</v>
      </c>
      <c r="IS31" s="3">
        <v>43</v>
      </c>
      <c r="IT31" s="3">
        <v>43</v>
      </c>
      <c r="IU31" s="3">
        <v>43</v>
      </c>
      <c r="IV31" s="3">
        <v>43</v>
      </c>
      <c r="IW31" s="3">
        <v>43</v>
      </c>
      <c r="IX31" s="3">
        <v>43</v>
      </c>
      <c r="IY31" s="3">
        <v>43</v>
      </c>
      <c r="IZ31" s="3">
        <v>43</v>
      </c>
      <c r="JA31" s="3">
        <v>43</v>
      </c>
      <c r="JB31" s="3">
        <v>43</v>
      </c>
      <c r="JC31" s="3">
        <v>43</v>
      </c>
      <c r="JD31" s="3">
        <v>43</v>
      </c>
      <c r="JE31" s="3">
        <v>43</v>
      </c>
      <c r="JF31" s="3">
        <v>43</v>
      </c>
      <c r="JG31" s="3">
        <v>20</v>
      </c>
      <c r="JH31" s="3">
        <v>20</v>
      </c>
      <c r="JI31" s="3">
        <v>20</v>
      </c>
      <c r="JJ31" s="3">
        <v>20</v>
      </c>
      <c r="JK31" s="3">
        <v>20</v>
      </c>
      <c r="JL31" s="3">
        <v>20</v>
      </c>
      <c r="JM31" s="3">
        <v>20</v>
      </c>
      <c r="JN31" s="3">
        <v>20</v>
      </c>
      <c r="JO31" s="3">
        <v>20</v>
      </c>
      <c r="JP31" s="3">
        <v>20</v>
      </c>
      <c r="JQ31" s="3">
        <v>20</v>
      </c>
      <c r="JR31" s="3">
        <v>20</v>
      </c>
      <c r="JS31" s="3">
        <v>20</v>
      </c>
      <c r="JT31" s="3">
        <v>20</v>
      </c>
      <c r="JU31" s="3">
        <v>20</v>
      </c>
      <c r="JV31" s="3">
        <v>20</v>
      </c>
      <c r="JW31" s="3">
        <v>20</v>
      </c>
      <c r="JX31" s="3">
        <v>20</v>
      </c>
      <c r="JY31" s="3">
        <v>20</v>
      </c>
      <c r="JZ31" s="3">
        <v>20</v>
      </c>
      <c r="KA31" s="3">
        <v>20</v>
      </c>
      <c r="KB31" s="3">
        <v>20</v>
      </c>
      <c r="KC31" s="3">
        <v>20</v>
      </c>
      <c r="KD31" s="3">
        <v>20</v>
      </c>
      <c r="KE31" s="3">
        <v>20</v>
      </c>
      <c r="KF31" s="3">
        <v>20</v>
      </c>
      <c r="KG31" s="3">
        <v>20</v>
      </c>
      <c r="KH31" s="3">
        <v>20</v>
      </c>
      <c r="KI31" s="3">
        <v>3</v>
      </c>
      <c r="KJ31" s="3">
        <v>3</v>
      </c>
      <c r="KK31" s="3">
        <v>3</v>
      </c>
      <c r="KL31" s="3">
        <v>3</v>
      </c>
      <c r="KM31" s="3">
        <v>3</v>
      </c>
      <c r="KN31" s="3">
        <v>3</v>
      </c>
      <c r="KO31" s="3">
        <v>3</v>
      </c>
      <c r="KP31" s="3">
        <v>3</v>
      </c>
      <c r="KQ31" s="3">
        <v>3</v>
      </c>
      <c r="KR31" s="3">
        <v>3</v>
      </c>
      <c r="KS31" s="3">
        <v>3</v>
      </c>
      <c r="KT31" s="3">
        <v>3</v>
      </c>
      <c r="KU31" s="3">
        <v>3</v>
      </c>
      <c r="KV31" s="3">
        <v>3</v>
      </c>
      <c r="KW31" s="3">
        <v>3</v>
      </c>
      <c r="KX31" s="3">
        <v>3</v>
      </c>
      <c r="KY31" s="3">
        <v>3</v>
      </c>
      <c r="KZ31" s="3">
        <v>3</v>
      </c>
      <c r="LA31" s="3">
        <v>3</v>
      </c>
      <c r="LB31" s="3">
        <v>3</v>
      </c>
      <c r="LC31" s="3">
        <v>3</v>
      </c>
      <c r="LD31" s="3">
        <v>3</v>
      </c>
      <c r="LE31" s="3">
        <v>3</v>
      </c>
      <c r="LF31" s="3">
        <v>3</v>
      </c>
      <c r="LG31" s="3">
        <v>3</v>
      </c>
      <c r="LH31" s="3">
        <v>3</v>
      </c>
      <c r="LI31" s="3">
        <v>3</v>
      </c>
      <c r="LJ31" s="3">
        <v>3</v>
      </c>
      <c r="LK31" s="3">
        <v>3</v>
      </c>
      <c r="LL31" s="3">
        <v>3</v>
      </c>
      <c r="LM31" s="3">
        <v>3</v>
      </c>
      <c r="LN31" s="3">
        <v>3</v>
      </c>
      <c r="LO31" s="3">
        <v>3</v>
      </c>
      <c r="LP31" s="3">
        <v>3</v>
      </c>
      <c r="LQ31" s="3">
        <v>3</v>
      </c>
      <c r="LR31" s="3">
        <v>3</v>
      </c>
      <c r="LS31" s="3">
        <v>3</v>
      </c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</row>
    <row r="32" spans="1:374" x14ac:dyDescent="0.25">
      <c r="A32" s="3">
        <v>3</v>
      </c>
      <c r="B32" s="3" t="s">
        <v>13</v>
      </c>
      <c r="C32" s="3" t="s">
        <v>16</v>
      </c>
      <c r="D32" s="3" t="s">
        <v>16</v>
      </c>
      <c r="E32" s="3" t="s">
        <v>39</v>
      </c>
      <c r="F32" s="3" t="s">
        <v>40</v>
      </c>
      <c r="G32" s="3">
        <v>18</v>
      </c>
      <c r="H32" s="3" t="s">
        <v>41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</row>
    <row r="33" spans="1:374" x14ac:dyDescent="0.25">
      <c r="A33" s="3">
        <v>1</v>
      </c>
      <c r="B33" s="3" t="s">
        <v>10</v>
      </c>
      <c r="C33" s="3" t="s">
        <v>16</v>
      </c>
      <c r="D33" s="3" t="s">
        <v>16</v>
      </c>
      <c r="E33" s="3" t="s">
        <v>42</v>
      </c>
      <c r="F33" s="3" t="s">
        <v>43</v>
      </c>
      <c r="G33" s="3">
        <v>2</v>
      </c>
      <c r="H33" s="3" t="s">
        <v>44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>
        <v>30</v>
      </c>
      <c r="GR33" s="3">
        <v>30</v>
      </c>
      <c r="GS33" s="3">
        <v>30</v>
      </c>
      <c r="GT33" s="3">
        <v>30</v>
      </c>
      <c r="GU33" s="3">
        <v>30</v>
      </c>
      <c r="GV33" s="3">
        <v>30</v>
      </c>
      <c r="GW33" s="3">
        <v>30</v>
      </c>
      <c r="GX33" s="3">
        <v>30</v>
      </c>
      <c r="GY33" s="3">
        <v>30</v>
      </c>
      <c r="GZ33" s="3">
        <v>30</v>
      </c>
      <c r="HA33" s="3">
        <v>30</v>
      </c>
      <c r="HB33" s="3">
        <v>30</v>
      </c>
      <c r="HC33" s="3">
        <v>30</v>
      </c>
      <c r="HD33" s="3">
        <v>30</v>
      </c>
      <c r="HE33" s="3">
        <v>30</v>
      </c>
      <c r="HF33" s="3">
        <v>30</v>
      </c>
      <c r="HG33" s="3">
        <v>30</v>
      </c>
      <c r="HH33" s="3">
        <v>30</v>
      </c>
      <c r="HI33" s="3">
        <v>30</v>
      </c>
      <c r="HJ33" s="3">
        <v>30</v>
      </c>
      <c r="HK33" s="3">
        <v>30</v>
      </c>
      <c r="HL33" s="3">
        <v>30</v>
      </c>
      <c r="HM33" s="3">
        <v>30</v>
      </c>
      <c r="HN33" s="3">
        <v>30</v>
      </c>
      <c r="HO33" s="3">
        <v>30</v>
      </c>
      <c r="HP33" s="3">
        <v>30</v>
      </c>
      <c r="HQ33" s="3">
        <v>30</v>
      </c>
      <c r="HR33" s="3">
        <v>30</v>
      </c>
      <c r="HS33" s="3">
        <v>30</v>
      </c>
      <c r="HT33" s="3">
        <v>29</v>
      </c>
      <c r="HU33" s="3">
        <v>29</v>
      </c>
      <c r="HV33" s="3">
        <v>29</v>
      </c>
      <c r="HW33" s="3">
        <v>29</v>
      </c>
      <c r="HX33" s="3">
        <v>29</v>
      </c>
      <c r="HY33" s="3">
        <v>29</v>
      </c>
      <c r="HZ33" s="3">
        <v>24</v>
      </c>
      <c r="IA33" s="3">
        <v>24</v>
      </c>
      <c r="IB33" s="3">
        <v>24</v>
      </c>
      <c r="IC33" s="3">
        <v>24</v>
      </c>
      <c r="ID33" s="3">
        <v>24</v>
      </c>
      <c r="IE33" s="3">
        <v>24</v>
      </c>
      <c r="IF33" s="3">
        <v>24</v>
      </c>
      <c r="IG33" s="3">
        <v>24</v>
      </c>
      <c r="IH33" s="3">
        <v>17</v>
      </c>
      <c r="II33" s="3">
        <v>17</v>
      </c>
      <c r="IJ33" s="3">
        <v>17</v>
      </c>
      <c r="IK33" s="3">
        <v>17</v>
      </c>
      <c r="IL33" s="3">
        <v>17</v>
      </c>
      <c r="IM33" s="3">
        <v>17</v>
      </c>
      <c r="IN33" s="3">
        <v>17</v>
      </c>
      <c r="IO33" s="3">
        <v>17</v>
      </c>
      <c r="IP33" s="3">
        <v>17</v>
      </c>
      <c r="IQ33" s="3">
        <v>17</v>
      </c>
      <c r="IR33" s="3">
        <v>17</v>
      </c>
      <c r="IS33" s="3">
        <v>17</v>
      </c>
      <c r="IT33" s="3">
        <v>17</v>
      </c>
      <c r="IU33" s="3">
        <v>17</v>
      </c>
      <c r="IV33" s="3">
        <v>17</v>
      </c>
      <c r="IW33" s="3">
        <v>17</v>
      </c>
      <c r="IX33" s="3">
        <v>17</v>
      </c>
      <c r="IY33" s="3">
        <v>17</v>
      </c>
      <c r="IZ33" s="3">
        <v>17</v>
      </c>
      <c r="JA33" s="3">
        <v>17</v>
      </c>
      <c r="JB33" s="3">
        <v>17</v>
      </c>
      <c r="JC33" s="3">
        <v>17</v>
      </c>
      <c r="JD33" s="3">
        <v>17</v>
      </c>
      <c r="JE33" s="3">
        <v>17</v>
      </c>
      <c r="JF33" s="3">
        <v>17</v>
      </c>
      <c r="JG33" s="3">
        <v>17</v>
      </c>
      <c r="JH33" s="3">
        <v>17</v>
      </c>
      <c r="JI33" s="3">
        <v>17</v>
      </c>
      <c r="JJ33" s="3">
        <v>17</v>
      </c>
      <c r="JK33" s="3">
        <v>17</v>
      </c>
      <c r="JL33" s="3">
        <v>17</v>
      </c>
      <c r="JM33" s="3">
        <v>17</v>
      </c>
      <c r="JN33" s="3">
        <v>17</v>
      </c>
      <c r="JO33" s="3">
        <v>17</v>
      </c>
      <c r="JP33" s="3">
        <v>17</v>
      </c>
      <c r="JQ33" s="3">
        <v>17</v>
      </c>
      <c r="JR33" s="3">
        <v>17</v>
      </c>
      <c r="JS33" s="3">
        <v>17</v>
      </c>
      <c r="JT33" s="3">
        <v>17</v>
      </c>
      <c r="JU33" s="3">
        <v>17</v>
      </c>
      <c r="JV33" s="3">
        <v>17</v>
      </c>
      <c r="JW33" s="3">
        <v>17</v>
      </c>
      <c r="JX33" s="3">
        <v>17</v>
      </c>
      <c r="JY33" s="3">
        <v>17</v>
      </c>
      <c r="JZ33" s="3">
        <v>17</v>
      </c>
      <c r="KA33" s="3">
        <v>17</v>
      </c>
      <c r="KB33" s="3">
        <v>17</v>
      </c>
      <c r="KC33" s="3">
        <v>17</v>
      </c>
      <c r="KD33" s="3">
        <v>17</v>
      </c>
      <c r="KE33" s="3">
        <v>17</v>
      </c>
      <c r="KF33" s="3">
        <v>17</v>
      </c>
      <c r="KG33" s="3">
        <v>17</v>
      </c>
      <c r="KH33" s="3">
        <v>17</v>
      </c>
      <c r="KI33" s="3">
        <v>17</v>
      </c>
      <c r="KJ33" s="3">
        <v>17</v>
      </c>
      <c r="KK33" s="3">
        <v>17</v>
      </c>
      <c r="KL33" s="3">
        <v>17</v>
      </c>
      <c r="KM33" s="3">
        <v>17</v>
      </c>
      <c r="KN33" s="3">
        <v>17</v>
      </c>
      <c r="KO33" s="3">
        <v>17</v>
      </c>
      <c r="KP33" s="3">
        <v>17</v>
      </c>
      <c r="KQ33" s="3">
        <v>17</v>
      </c>
      <c r="KR33" s="3">
        <v>17</v>
      </c>
      <c r="KS33" s="3">
        <v>17</v>
      </c>
      <c r="KT33" s="3">
        <v>17</v>
      </c>
      <c r="KU33" s="3">
        <v>17</v>
      </c>
      <c r="KV33" s="3">
        <v>17</v>
      </c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</row>
    <row r="34" spans="1:374" x14ac:dyDescent="0.25">
      <c r="A34" s="3">
        <v>2</v>
      </c>
      <c r="B34" s="3" t="s">
        <v>12</v>
      </c>
      <c r="C34" s="3" t="s">
        <v>16</v>
      </c>
      <c r="D34" s="3" t="s">
        <v>16</v>
      </c>
      <c r="E34" s="3" t="s">
        <v>42</v>
      </c>
      <c r="F34" s="3" t="s">
        <v>43</v>
      </c>
      <c r="G34" s="3">
        <v>2</v>
      </c>
      <c r="H34" s="3" t="s">
        <v>44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</row>
    <row r="35" spans="1:374" x14ac:dyDescent="0.25">
      <c r="A35" s="3">
        <v>3</v>
      </c>
      <c r="B35" s="3" t="s">
        <v>13</v>
      </c>
      <c r="C35" s="3" t="s">
        <v>16</v>
      </c>
      <c r="D35" s="3" t="s">
        <v>16</v>
      </c>
      <c r="E35" s="3" t="s">
        <v>42</v>
      </c>
      <c r="F35" s="3" t="s">
        <v>43</v>
      </c>
      <c r="G35" s="3">
        <v>2</v>
      </c>
      <c r="H35" s="3" t="s">
        <v>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>
        <v>77</v>
      </c>
      <c r="LF35" s="3">
        <v>77</v>
      </c>
      <c r="LG35" s="3">
        <v>77</v>
      </c>
      <c r="LH35" s="3">
        <v>77</v>
      </c>
      <c r="LI35" s="3">
        <v>77</v>
      </c>
      <c r="LJ35" s="3">
        <v>77</v>
      </c>
      <c r="LK35" s="3">
        <v>77</v>
      </c>
      <c r="LL35" s="3">
        <v>77</v>
      </c>
      <c r="LM35" s="3">
        <v>77</v>
      </c>
      <c r="LN35" s="3">
        <v>77</v>
      </c>
      <c r="LO35" s="3">
        <v>77</v>
      </c>
      <c r="LP35" s="3">
        <v>77</v>
      </c>
      <c r="LQ35" s="3"/>
      <c r="LR35" s="3"/>
      <c r="LS35" s="3"/>
      <c r="LT35" s="3">
        <v>77</v>
      </c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>
        <v>77</v>
      </c>
      <c r="MF35" s="3">
        <v>77</v>
      </c>
      <c r="MG35" s="3">
        <v>77</v>
      </c>
      <c r="MH35" s="3">
        <v>77</v>
      </c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>
        <v>75</v>
      </c>
      <c r="MZ35" s="3">
        <v>75</v>
      </c>
      <c r="NA35" s="3">
        <v>75</v>
      </c>
      <c r="NB35" s="3">
        <v>75</v>
      </c>
      <c r="NC35" s="3">
        <v>75</v>
      </c>
      <c r="ND35" s="3"/>
      <c r="NE35" s="3"/>
      <c r="NF35" s="3"/>
      <c r="NG35" s="3"/>
      <c r="NH35" s="3">
        <v>75</v>
      </c>
      <c r="NI35" s="3">
        <v>75</v>
      </c>
      <c r="NJ35" s="3"/>
    </row>
    <row r="36" spans="1:374" x14ac:dyDescent="0.25">
      <c r="A36" s="3">
        <v>1</v>
      </c>
      <c r="B36" s="3" t="s">
        <v>10</v>
      </c>
      <c r="C36" s="3" t="s">
        <v>16</v>
      </c>
      <c r="D36" s="3" t="s">
        <v>16</v>
      </c>
      <c r="E36" s="3" t="s">
        <v>45</v>
      </c>
      <c r="F36" s="3" t="s">
        <v>46</v>
      </c>
      <c r="G36" s="3">
        <v>3</v>
      </c>
      <c r="H36" s="3" t="s">
        <v>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</row>
    <row r="37" spans="1:374" x14ac:dyDescent="0.25">
      <c r="A37" s="3">
        <v>2</v>
      </c>
      <c r="B37" s="3" t="s">
        <v>12</v>
      </c>
      <c r="C37" s="3" t="s">
        <v>16</v>
      </c>
      <c r="D37" s="3" t="s">
        <v>16</v>
      </c>
      <c r="E37" s="3" t="s">
        <v>45</v>
      </c>
      <c r="F37" s="3" t="s">
        <v>46</v>
      </c>
      <c r="G37" s="3">
        <v>3</v>
      </c>
      <c r="H37" s="3" t="s">
        <v>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>
        <v>25</v>
      </c>
      <c r="CS37" s="3">
        <v>25</v>
      </c>
      <c r="CT37" s="3">
        <v>25</v>
      </c>
      <c r="CU37" s="3">
        <v>30</v>
      </c>
      <c r="CV37" s="3">
        <v>52</v>
      </c>
      <c r="CW37" s="3">
        <v>52</v>
      </c>
      <c r="CX37" s="3">
        <v>52</v>
      </c>
      <c r="CY37" s="3">
        <v>52</v>
      </c>
      <c r="CZ37" s="3">
        <v>52</v>
      </c>
      <c r="DA37" s="3">
        <v>52</v>
      </c>
      <c r="DB37" s="3">
        <v>77</v>
      </c>
      <c r="DC37" s="3">
        <v>88</v>
      </c>
      <c r="DD37" s="3">
        <v>88</v>
      </c>
      <c r="DE37" s="3">
        <v>88</v>
      </c>
      <c r="DF37" s="3">
        <v>88</v>
      </c>
      <c r="DG37" s="3">
        <v>88</v>
      </c>
      <c r="DH37" s="3">
        <v>88</v>
      </c>
      <c r="DI37" s="3">
        <v>90</v>
      </c>
      <c r="DJ37" s="3">
        <v>90</v>
      </c>
      <c r="DK37" s="3">
        <v>90</v>
      </c>
      <c r="DL37" s="3">
        <v>90</v>
      </c>
      <c r="DM37" s="3">
        <v>90</v>
      </c>
      <c r="DN37" s="3">
        <v>90</v>
      </c>
      <c r="DO37" s="3">
        <v>88</v>
      </c>
      <c r="DP37" s="3">
        <v>88</v>
      </c>
      <c r="DQ37" s="3">
        <v>88</v>
      </c>
      <c r="DR37" s="3">
        <v>88</v>
      </c>
      <c r="DS37" s="3">
        <v>88</v>
      </c>
      <c r="DT37" s="3">
        <v>88</v>
      </c>
      <c r="DU37" s="3">
        <v>88</v>
      </c>
      <c r="DV37" s="3">
        <v>88</v>
      </c>
      <c r="DW37" s="3">
        <v>88</v>
      </c>
      <c r="DX37" s="3">
        <v>87</v>
      </c>
      <c r="DY37" s="3">
        <v>87</v>
      </c>
      <c r="DZ37" s="3">
        <v>87</v>
      </c>
      <c r="EA37" s="3">
        <v>87</v>
      </c>
      <c r="EB37" s="3">
        <v>87</v>
      </c>
      <c r="EC37" s="3">
        <v>87</v>
      </c>
      <c r="ED37" s="3">
        <v>87</v>
      </c>
      <c r="EE37" s="3">
        <v>87</v>
      </c>
      <c r="EF37" s="3">
        <v>87</v>
      </c>
      <c r="EG37" s="3">
        <v>87</v>
      </c>
      <c r="EH37" s="3">
        <v>87</v>
      </c>
      <c r="EI37" s="3">
        <v>87</v>
      </c>
      <c r="EJ37" s="3">
        <v>87</v>
      </c>
      <c r="EK37" s="3">
        <v>87</v>
      </c>
      <c r="EL37" s="3">
        <v>87</v>
      </c>
      <c r="EM37" s="3">
        <v>87</v>
      </c>
      <c r="EN37" s="3">
        <v>87</v>
      </c>
      <c r="EO37" s="3">
        <v>87</v>
      </c>
      <c r="EP37" s="3">
        <v>87</v>
      </c>
      <c r="EQ37" s="3">
        <v>87</v>
      </c>
      <c r="ER37" s="3">
        <v>87</v>
      </c>
      <c r="ES37" s="3">
        <v>87</v>
      </c>
      <c r="ET37" s="3">
        <v>87</v>
      </c>
      <c r="EU37" s="3">
        <v>86</v>
      </c>
      <c r="EV37" s="3">
        <v>86</v>
      </c>
      <c r="EW37" s="3">
        <v>86</v>
      </c>
      <c r="EX37" s="3">
        <v>86</v>
      </c>
      <c r="EY37" s="3">
        <v>86</v>
      </c>
      <c r="EZ37" s="3">
        <v>86</v>
      </c>
      <c r="FA37" s="3">
        <v>86</v>
      </c>
      <c r="FB37" s="3">
        <v>86</v>
      </c>
      <c r="FC37" s="3">
        <v>86</v>
      </c>
      <c r="FD37" s="3">
        <v>86</v>
      </c>
      <c r="FE37" s="3">
        <v>86</v>
      </c>
      <c r="FF37" s="3">
        <v>86</v>
      </c>
      <c r="FG37" s="3">
        <v>86</v>
      </c>
      <c r="FH37" s="3">
        <v>86</v>
      </c>
      <c r="FI37" s="3">
        <v>86</v>
      </c>
      <c r="FJ37" s="3">
        <v>86</v>
      </c>
      <c r="FK37" s="3">
        <v>86</v>
      </c>
      <c r="FL37" s="3">
        <v>86</v>
      </c>
      <c r="FM37" s="3">
        <v>86</v>
      </c>
      <c r="FN37" s="3">
        <v>86</v>
      </c>
      <c r="FO37" s="3">
        <v>86</v>
      </c>
      <c r="FP37" s="3">
        <v>86</v>
      </c>
      <c r="FQ37" s="3">
        <v>86</v>
      </c>
      <c r="FR37" s="3">
        <v>86</v>
      </c>
      <c r="FS37" s="3">
        <v>86</v>
      </c>
      <c r="FT37" s="3">
        <v>86</v>
      </c>
      <c r="FU37" s="3">
        <v>86</v>
      </c>
      <c r="FV37" s="3">
        <v>86</v>
      </c>
      <c r="FW37" s="3">
        <v>86</v>
      </c>
      <c r="FX37" s="3">
        <v>86</v>
      </c>
      <c r="FY37" s="3">
        <v>86</v>
      </c>
      <c r="FZ37" s="3">
        <v>86</v>
      </c>
      <c r="GA37" s="3">
        <v>86</v>
      </c>
      <c r="GB37" s="3">
        <v>86</v>
      </c>
      <c r="GC37" s="3">
        <v>86</v>
      </c>
      <c r="GD37" s="3">
        <v>86</v>
      </c>
      <c r="GE37" s="3">
        <v>86</v>
      </c>
      <c r="GF37" s="3">
        <v>86</v>
      </c>
      <c r="GG37" s="3">
        <v>73</v>
      </c>
      <c r="GH37" s="3">
        <v>73</v>
      </c>
      <c r="GI37" s="3">
        <v>73</v>
      </c>
      <c r="GJ37" s="3">
        <v>73</v>
      </c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</row>
    <row r="38" spans="1:374" x14ac:dyDescent="0.25">
      <c r="A38" s="3">
        <v>3</v>
      </c>
      <c r="B38" s="3" t="s">
        <v>13</v>
      </c>
      <c r="C38" s="3" t="s">
        <v>16</v>
      </c>
      <c r="D38" s="3" t="s">
        <v>16</v>
      </c>
      <c r="E38" s="3" t="s">
        <v>45</v>
      </c>
      <c r="F38" s="3" t="s">
        <v>46</v>
      </c>
      <c r="G38" s="3">
        <v>3</v>
      </c>
      <c r="H38" s="3" t="s">
        <v>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>
        <v>14</v>
      </c>
      <c r="CS38" s="3">
        <v>14</v>
      </c>
      <c r="CT38" s="3">
        <v>14</v>
      </c>
      <c r="CU38" s="3">
        <v>17</v>
      </c>
      <c r="CV38" s="3">
        <v>29</v>
      </c>
      <c r="CW38" s="3">
        <v>29</v>
      </c>
      <c r="CX38" s="3">
        <v>29</v>
      </c>
      <c r="CY38" s="3">
        <v>29</v>
      </c>
      <c r="CZ38" s="3">
        <v>29</v>
      </c>
      <c r="DA38" s="3">
        <v>29</v>
      </c>
      <c r="DB38" s="3">
        <v>43</v>
      </c>
      <c r="DC38" s="3">
        <v>49</v>
      </c>
      <c r="DD38" s="3">
        <v>49</v>
      </c>
      <c r="DE38" s="3">
        <v>49</v>
      </c>
      <c r="DF38" s="3">
        <v>49</v>
      </c>
      <c r="DG38" s="3">
        <v>49</v>
      </c>
      <c r="DH38" s="3">
        <v>49</v>
      </c>
      <c r="DI38" s="3">
        <v>50</v>
      </c>
      <c r="DJ38" s="3">
        <v>50</v>
      </c>
      <c r="DK38" s="3">
        <v>50</v>
      </c>
      <c r="DL38" s="3">
        <v>50</v>
      </c>
      <c r="DM38" s="3">
        <v>50</v>
      </c>
      <c r="DN38" s="3">
        <v>50</v>
      </c>
      <c r="DO38" s="3">
        <v>49</v>
      </c>
      <c r="DP38" s="3">
        <v>49</v>
      </c>
      <c r="DQ38" s="3">
        <v>49</v>
      </c>
      <c r="DR38" s="3">
        <v>49</v>
      </c>
      <c r="DS38" s="3">
        <v>49</v>
      </c>
      <c r="DT38" s="3">
        <v>49</v>
      </c>
      <c r="DU38" s="3">
        <v>49</v>
      </c>
      <c r="DV38" s="3">
        <v>49</v>
      </c>
      <c r="DW38" s="3">
        <v>49</v>
      </c>
      <c r="DX38" s="3">
        <v>49</v>
      </c>
      <c r="DY38" s="3">
        <v>49</v>
      </c>
      <c r="DZ38" s="3">
        <v>49</v>
      </c>
      <c r="EA38" s="3">
        <v>49</v>
      </c>
      <c r="EB38" s="3">
        <v>49</v>
      </c>
      <c r="EC38" s="3">
        <v>49</v>
      </c>
      <c r="ED38" s="3">
        <v>49</v>
      </c>
      <c r="EE38" s="3">
        <v>49</v>
      </c>
      <c r="EF38" s="3">
        <v>49</v>
      </c>
      <c r="EG38" s="3">
        <v>49</v>
      </c>
      <c r="EH38" s="3">
        <v>49</v>
      </c>
      <c r="EI38" s="3">
        <v>49</v>
      </c>
      <c r="EJ38" s="3">
        <v>49</v>
      </c>
      <c r="EK38" s="3">
        <v>49</v>
      </c>
      <c r="EL38" s="3">
        <v>49</v>
      </c>
      <c r="EM38" s="3">
        <v>49</v>
      </c>
      <c r="EN38" s="3">
        <v>49</v>
      </c>
      <c r="EO38" s="3">
        <v>49</v>
      </c>
      <c r="EP38" s="3">
        <v>49</v>
      </c>
      <c r="EQ38" s="3">
        <v>49</v>
      </c>
      <c r="ER38" s="3">
        <v>49</v>
      </c>
      <c r="ES38" s="3">
        <v>49</v>
      </c>
      <c r="ET38" s="3">
        <v>49</v>
      </c>
      <c r="EU38" s="3">
        <v>49</v>
      </c>
      <c r="EV38" s="3">
        <v>49</v>
      </c>
      <c r="EW38" s="3">
        <v>49</v>
      </c>
      <c r="EX38" s="3">
        <v>49</v>
      </c>
      <c r="EY38" s="3">
        <v>49</v>
      </c>
      <c r="EZ38" s="3">
        <v>49</v>
      </c>
      <c r="FA38" s="3">
        <v>49</v>
      </c>
      <c r="FB38" s="3">
        <v>49</v>
      </c>
      <c r="FC38" s="3">
        <v>49</v>
      </c>
      <c r="FD38" s="3">
        <v>49</v>
      </c>
      <c r="FE38" s="3">
        <v>49</v>
      </c>
      <c r="FF38" s="3">
        <v>49</v>
      </c>
      <c r="FG38" s="3">
        <v>49</v>
      </c>
      <c r="FH38" s="3">
        <v>49</v>
      </c>
      <c r="FI38" s="3">
        <v>49</v>
      </c>
      <c r="FJ38" s="3">
        <v>49</v>
      </c>
      <c r="FK38" s="3">
        <v>49</v>
      </c>
      <c r="FL38" s="3">
        <v>49</v>
      </c>
      <c r="FM38" s="3">
        <v>49</v>
      </c>
      <c r="FN38" s="3">
        <v>49</v>
      </c>
      <c r="FO38" s="3">
        <v>49</v>
      </c>
      <c r="FP38" s="3">
        <v>49</v>
      </c>
      <c r="FQ38" s="3">
        <v>49</v>
      </c>
      <c r="FR38" s="3">
        <v>49</v>
      </c>
      <c r="FS38" s="3">
        <v>49</v>
      </c>
      <c r="FT38" s="3">
        <v>49</v>
      </c>
      <c r="FU38" s="3">
        <v>49</v>
      </c>
      <c r="FV38" s="3">
        <v>49</v>
      </c>
      <c r="FW38" s="3">
        <v>49</v>
      </c>
      <c r="FX38" s="3">
        <v>49</v>
      </c>
      <c r="FY38" s="3">
        <v>49</v>
      </c>
      <c r="FZ38" s="3">
        <v>49</v>
      </c>
      <c r="GA38" s="3">
        <v>49</v>
      </c>
      <c r="GB38" s="3">
        <v>49</v>
      </c>
      <c r="GC38" s="3">
        <v>49</v>
      </c>
      <c r="GD38" s="3">
        <v>49</v>
      </c>
      <c r="GE38" s="3">
        <v>49</v>
      </c>
      <c r="GF38" s="3">
        <v>49</v>
      </c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>
        <v>76</v>
      </c>
      <c r="KR38" s="3">
        <v>76</v>
      </c>
      <c r="KS38" s="3">
        <v>76</v>
      </c>
      <c r="KT38" s="3">
        <v>76</v>
      </c>
      <c r="KU38" s="3">
        <v>76</v>
      </c>
      <c r="KV38" s="3">
        <v>76</v>
      </c>
      <c r="KW38" s="3">
        <v>76</v>
      </c>
      <c r="KX38" s="3">
        <v>76</v>
      </c>
      <c r="KY38" s="3">
        <v>77</v>
      </c>
      <c r="KZ38" s="3">
        <v>77</v>
      </c>
      <c r="LA38" s="3">
        <v>77</v>
      </c>
      <c r="LB38" s="3">
        <v>77</v>
      </c>
      <c r="LC38" s="3">
        <v>77</v>
      </c>
      <c r="LD38" s="3">
        <v>77</v>
      </c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>
        <v>75</v>
      </c>
      <c r="MP38" s="3">
        <v>75</v>
      </c>
      <c r="MQ38" s="3">
        <v>75</v>
      </c>
      <c r="MR38" s="3">
        <v>75</v>
      </c>
      <c r="MS38" s="3">
        <v>75</v>
      </c>
      <c r="MT38" s="3">
        <v>75</v>
      </c>
      <c r="MU38" s="3">
        <v>75</v>
      </c>
      <c r="MV38" s="3">
        <v>75</v>
      </c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</row>
    <row r="39" spans="1:374" x14ac:dyDescent="0.25">
      <c r="A39" s="3">
        <v>1</v>
      </c>
      <c r="B39" s="3" t="s">
        <v>10</v>
      </c>
      <c r="C39" s="3" t="s">
        <v>16</v>
      </c>
      <c r="D39" s="3" t="s">
        <v>16</v>
      </c>
      <c r="E39" s="3" t="s">
        <v>45</v>
      </c>
      <c r="F39" s="3" t="s">
        <v>48</v>
      </c>
      <c r="G39" s="3">
        <v>4</v>
      </c>
      <c r="H39" s="3" t="s">
        <v>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>
        <v>11</v>
      </c>
      <c r="DZ39" s="3">
        <v>13</v>
      </c>
      <c r="EA39" s="3">
        <v>13</v>
      </c>
      <c r="EB39" s="3">
        <v>13</v>
      </c>
      <c r="EC39" s="3">
        <v>13</v>
      </c>
      <c r="ED39" s="3">
        <v>13</v>
      </c>
      <c r="EE39" s="3">
        <v>13</v>
      </c>
      <c r="EF39" s="3">
        <v>13</v>
      </c>
      <c r="EG39" s="3">
        <v>13</v>
      </c>
      <c r="EH39" s="3">
        <v>13</v>
      </c>
      <c r="EI39" s="3">
        <v>13</v>
      </c>
      <c r="EJ39" s="3">
        <v>13</v>
      </c>
      <c r="EK39" s="3">
        <v>13</v>
      </c>
      <c r="EL39" s="3">
        <v>13</v>
      </c>
      <c r="EM39" s="3">
        <v>13</v>
      </c>
      <c r="EN39" s="3">
        <v>13</v>
      </c>
      <c r="EO39" s="3">
        <v>13</v>
      </c>
      <c r="EP39" s="3">
        <v>13</v>
      </c>
      <c r="EQ39" s="3">
        <v>13</v>
      </c>
      <c r="ER39" s="3">
        <v>13</v>
      </c>
      <c r="ES39" s="3">
        <v>13</v>
      </c>
      <c r="ET39" s="3">
        <v>13</v>
      </c>
      <c r="EU39" s="3">
        <v>13</v>
      </c>
      <c r="EV39" s="3">
        <v>13</v>
      </c>
      <c r="EW39" s="3">
        <v>13</v>
      </c>
      <c r="EX39" s="3">
        <v>13</v>
      </c>
      <c r="EY39" s="3">
        <v>13</v>
      </c>
      <c r="EZ39" s="3">
        <v>13</v>
      </c>
      <c r="FA39" s="3">
        <v>13</v>
      </c>
      <c r="FB39" s="3">
        <v>13</v>
      </c>
      <c r="FC39" s="3">
        <v>13</v>
      </c>
      <c r="FD39" s="3">
        <v>13</v>
      </c>
      <c r="FE39" s="3">
        <v>13</v>
      </c>
      <c r="FF39" s="3">
        <v>15</v>
      </c>
      <c r="FG39" s="3">
        <v>15</v>
      </c>
      <c r="FH39" s="3">
        <v>15</v>
      </c>
      <c r="FI39" s="3">
        <v>15</v>
      </c>
      <c r="FJ39" s="3">
        <v>15</v>
      </c>
      <c r="FK39" s="3">
        <v>15</v>
      </c>
      <c r="FL39" s="3">
        <v>15</v>
      </c>
      <c r="FM39" s="3">
        <v>15</v>
      </c>
      <c r="FN39" s="3">
        <v>15</v>
      </c>
      <c r="FO39" s="3">
        <v>15</v>
      </c>
      <c r="FP39" s="3">
        <v>15</v>
      </c>
      <c r="FQ39" s="3">
        <v>15</v>
      </c>
      <c r="FR39" s="3">
        <v>15</v>
      </c>
      <c r="FS39" s="3">
        <v>15</v>
      </c>
      <c r="FT39" s="3">
        <v>15</v>
      </c>
      <c r="FU39" s="3">
        <v>15</v>
      </c>
      <c r="FV39" s="3">
        <v>15</v>
      </c>
      <c r="FW39" s="3">
        <v>15</v>
      </c>
      <c r="FX39" s="3">
        <v>15</v>
      </c>
      <c r="FY39" s="3">
        <v>15</v>
      </c>
      <c r="FZ39" s="3">
        <v>15</v>
      </c>
      <c r="GA39" s="3">
        <v>15</v>
      </c>
      <c r="GB39" s="3">
        <v>15</v>
      </c>
      <c r="GC39" s="3">
        <v>15</v>
      </c>
      <c r="GD39" s="3">
        <v>15</v>
      </c>
      <c r="GE39" s="3">
        <v>15</v>
      </c>
      <c r="GF39" s="3">
        <v>15</v>
      </c>
      <c r="GG39" s="3">
        <v>15</v>
      </c>
      <c r="GH39" s="3">
        <v>15</v>
      </c>
      <c r="GI39" s="3">
        <v>15</v>
      </c>
      <c r="GJ39" s="3">
        <v>30</v>
      </c>
      <c r="GK39" s="3">
        <v>30</v>
      </c>
      <c r="GL39" s="3">
        <v>30</v>
      </c>
      <c r="GM39" s="3">
        <v>30</v>
      </c>
      <c r="GN39" s="3">
        <v>30</v>
      </c>
      <c r="GO39" s="3">
        <v>30</v>
      </c>
      <c r="GP39" s="3">
        <v>30</v>
      </c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</row>
    <row r="40" spans="1:374" x14ac:dyDescent="0.25">
      <c r="A40" s="3">
        <v>2</v>
      </c>
      <c r="B40" s="3" t="s">
        <v>12</v>
      </c>
      <c r="C40" s="3" t="s">
        <v>16</v>
      </c>
      <c r="D40" s="3" t="s">
        <v>16</v>
      </c>
      <c r="E40" s="3" t="s">
        <v>45</v>
      </c>
      <c r="F40" s="3" t="s">
        <v>48</v>
      </c>
      <c r="G40" s="3">
        <v>4</v>
      </c>
      <c r="H40" s="3" t="s">
        <v>49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</row>
    <row r="41" spans="1:374" x14ac:dyDescent="0.25">
      <c r="A41" s="3">
        <v>3</v>
      </c>
      <c r="B41" s="3" t="s">
        <v>13</v>
      </c>
      <c r="C41" s="3" t="s">
        <v>16</v>
      </c>
      <c r="D41" s="3" t="s">
        <v>16</v>
      </c>
      <c r="E41" s="3" t="s">
        <v>45</v>
      </c>
      <c r="F41" s="3" t="s">
        <v>48</v>
      </c>
      <c r="G41" s="3">
        <v>4</v>
      </c>
      <c r="H41" s="3" t="s">
        <v>49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>
        <v>49</v>
      </c>
      <c r="KC41" s="3">
        <v>49</v>
      </c>
      <c r="KD41" s="3">
        <v>49</v>
      </c>
      <c r="KE41" s="3">
        <v>49</v>
      </c>
      <c r="KF41" s="3">
        <v>49</v>
      </c>
      <c r="KG41" s="3">
        <v>49</v>
      </c>
      <c r="KH41" s="3">
        <v>49</v>
      </c>
      <c r="KI41" s="3">
        <v>49</v>
      </c>
      <c r="KJ41" s="3">
        <v>75</v>
      </c>
      <c r="KK41" s="3">
        <v>75</v>
      </c>
      <c r="KL41" s="3">
        <v>76</v>
      </c>
      <c r="KM41" s="3">
        <v>76</v>
      </c>
      <c r="KN41" s="3">
        <v>76</v>
      </c>
      <c r="KO41" s="3">
        <v>76</v>
      </c>
      <c r="KP41" s="3">
        <v>76</v>
      </c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>
        <v>77</v>
      </c>
      <c r="MJ41" s="3">
        <v>77</v>
      </c>
      <c r="MK41" s="3">
        <v>77</v>
      </c>
      <c r="ML41" s="3">
        <v>75</v>
      </c>
      <c r="MM41" s="3">
        <v>75</v>
      </c>
      <c r="MN41" s="3">
        <v>75</v>
      </c>
      <c r="MO41" s="3"/>
      <c r="MP41" s="3"/>
      <c r="MQ41" s="3"/>
      <c r="MR41" s="3"/>
      <c r="MS41" s="3"/>
      <c r="MT41" s="3"/>
      <c r="MU41" s="3"/>
      <c r="MV41" s="3"/>
      <c r="MW41" s="3">
        <v>75</v>
      </c>
      <c r="MX41" s="3">
        <v>75</v>
      </c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</row>
    <row r="42" spans="1:374" x14ac:dyDescent="0.25">
      <c r="A42" s="3">
        <v>1</v>
      </c>
      <c r="B42" s="3" t="s">
        <v>10</v>
      </c>
      <c r="C42" s="3" t="s">
        <v>16</v>
      </c>
      <c r="D42" s="3" t="s">
        <v>16</v>
      </c>
      <c r="E42" s="3" t="s">
        <v>45</v>
      </c>
      <c r="F42" s="3" t="s">
        <v>22</v>
      </c>
      <c r="G42" s="3" t="s">
        <v>22</v>
      </c>
      <c r="H42" s="3" t="s">
        <v>22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</row>
    <row r="43" spans="1:374" x14ac:dyDescent="0.25">
      <c r="A43" s="3">
        <v>2</v>
      </c>
      <c r="B43" s="3" t="s">
        <v>12</v>
      </c>
      <c r="C43" s="3" t="s">
        <v>16</v>
      </c>
      <c r="D43" s="3" t="s">
        <v>16</v>
      </c>
      <c r="E43" s="3" t="s">
        <v>45</v>
      </c>
      <c r="F43" s="3" t="s">
        <v>22</v>
      </c>
      <c r="G43" s="3" t="s">
        <v>22</v>
      </c>
      <c r="H43" s="3" t="s">
        <v>22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</row>
    <row r="44" spans="1:374" x14ac:dyDescent="0.25">
      <c r="A44" s="3">
        <v>3</v>
      </c>
      <c r="B44" s="3" t="s">
        <v>13</v>
      </c>
      <c r="C44" s="3" t="s">
        <v>16</v>
      </c>
      <c r="D44" s="3" t="s">
        <v>16</v>
      </c>
      <c r="E44" s="3" t="s">
        <v>45</v>
      </c>
      <c r="F44" s="3" t="s">
        <v>22</v>
      </c>
      <c r="G44" s="3" t="s">
        <v>22</v>
      </c>
      <c r="H44" s="3" t="s">
        <v>22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</row>
    <row r="45" spans="1:374" x14ac:dyDescent="0.25">
      <c r="A45" s="3">
        <v>1</v>
      </c>
      <c r="B45" s="3" t="s">
        <v>10</v>
      </c>
      <c r="C45" s="3" t="s">
        <v>29</v>
      </c>
      <c r="D45" s="3" t="s">
        <v>29</v>
      </c>
      <c r="E45" s="3" t="s">
        <v>50</v>
      </c>
      <c r="F45" s="3" t="s">
        <v>51</v>
      </c>
      <c r="G45" s="3">
        <v>5</v>
      </c>
      <c r="H45" s="3" t="s">
        <v>52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>
        <v>30</v>
      </c>
      <c r="GD45" s="3">
        <v>30</v>
      </c>
      <c r="GE45" s="3">
        <v>30</v>
      </c>
      <c r="GF45" s="3">
        <v>30</v>
      </c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</row>
    <row r="46" spans="1:374" x14ac:dyDescent="0.25">
      <c r="A46" s="3">
        <v>2</v>
      </c>
      <c r="B46" s="3" t="s">
        <v>12</v>
      </c>
      <c r="C46" s="3" t="s">
        <v>29</v>
      </c>
      <c r="D46" s="3" t="s">
        <v>29</v>
      </c>
      <c r="E46" s="3" t="s">
        <v>50</v>
      </c>
      <c r="F46" s="3" t="s">
        <v>51</v>
      </c>
      <c r="G46" s="3">
        <v>5</v>
      </c>
      <c r="H46" s="3" t="s">
        <v>52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</row>
    <row r="47" spans="1:374" x14ac:dyDescent="0.25">
      <c r="A47" s="3">
        <v>3</v>
      </c>
      <c r="B47" s="3" t="s">
        <v>13</v>
      </c>
      <c r="C47" s="3" t="s">
        <v>29</v>
      </c>
      <c r="D47" s="3" t="s">
        <v>29</v>
      </c>
      <c r="E47" s="3" t="s">
        <v>50</v>
      </c>
      <c r="F47" s="3" t="s">
        <v>51</v>
      </c>
      <c r="G47" s="3">
        <v>5</v>
      </c>
      <c r="H47" s="3" t="s">
        <v>52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>
        <v>50</v>
      </c>
      <c r="GR47" s="3">
        <v>50</v>
      </c>
      <c r="GS47" s="3">
        <v>50</v>
      </c>
      <c r="GT47" s="3">
        <v>50</v>
      </c>
      <c r="GU47" s="3">
        <v>50</v>
      </c>
      <c r="GV47" s="3">
        <v>50</v>
      </c>
      <c r="GW47" s="3">
        <v>50</v>
      </c>
      <c r="GX47" s="3">
        <v>50</v>
      </c>
      <c r="GY47" s="3">
        <v>50</v>
      </c>
      <c r="GZ47" s="3">
        <v>50</v>
      </c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>
        <v>25</v>
      </c>
      <c r="JY47" s="3">
        <v>25</v>
      </c>
      <c r="JZ47" s="3">
        <v>25</v>
      </c>
      <c r="KA47" s="3">
        <v>25</v>
      </c>
      <c r="KB47" s="3">
        <v>25</v>
      </c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>
        <v>75</v>
      </c>
      <c r="MT47" s="3">
        <v>75</v>
      </c>
      <c r="MU47" s="3">
        <v>75</v>
      </c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</row>
    <row r="48" spans="1:374" x14ac:dyDescent="0.25">
      <c r="A48" s="3">
        <v>1</v>
      </c>
      <c r="B48" s="3" t="s">
        <v>10</v>
      </c>
      <c r="C48" s="3" t="s">
        <v>29</v>
      </c>
      <c r="D48" s="3" t="s">
        <v>29</v>
      </c>
      <c r="E48" s="3" t="s">
        <v>50</v>
      </c>
      <c r="F48" s="3" t="s">
        <v>53</v>
      </c>
      <c r="G48" s="3">
        <v>6</v>
      </c>
      <c r="H48" s="3" t="s">
        <v>54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>
        <v>25</v>
      </c>
      <c r="DZ48" s="3">
        <v>30</v>
      </c>
      <c r="EA48" s="3">
        <v>30</v>
      </c>
      <c r="EB48" s="3">
        <v>30</v>
      </c>
      <c r="EC48" s="3">
        <v>30</v>
      </c>
      <c r="ED48" s="3">
        <v>30</v>
      </c>
      <c r="EE48" s="3">
        <v>30</v>
      </c>
      <c r="EF48" s="3">
        <v>30</v>
      </c>
      <c r="EG48" s="3">
        <v>30</v>
      </c>
      <c r="EH48" s="3">
        <v>30</v>
      </c>
      <c r="EI48" s="3">
        <v>30</v>
      </c>
      <c r="EJ48" s="3">
        <v>30</v>
      </c>
      <c r="EK48" s="3">
        <v>30</v>
      </c>
      <c r="EL48" s="3">
        <v>30</v>
      </c>
      <c r="EM48" s="3">
        <v>30</v>
      </c>
      <c r="EN48" s="3">
        <v>30</v>
      </c>
      <c r="EO48" s="3">
        <v>30</v>
      </c>
      <c r="EP48" s="3">
        <v>30</v>
      </c>
      <c r="EQ48" s="3">
        <v>30</v>
      </c>
      <c r="ER48" s="3">
        <v>30</v>
      </c>
      <c r="ES48" s="3">
        <v>30</v>
      </c>
      <c r="ET48" s="3">
        <v>30</v>
      </c>
      <c r="EU48" s="3">
        <v>30</v>
      </c>
      <c r="EV48" s="3">
        <v>30</v>
      </c>
      <c r="EW48" s="3">
        <v>30</v>
      </c>
      <c r="EX48" s="3">
        <v>30</v>
      </c>
      <c r="EY48" s="3">
        <v>30</v>
      </c>
      <c r="EZ48" s="3">
        <v>30</v>
      </c>
      <c r="FA48" s="3">
        <v>30</v>
      </c>
      <c r="FB48" s="3">
        <v>30</v>
      </c>
      <c r="FC48" s="3">
        <v>30</v>
      </c>
      <c r="FD48" s="3">
        <v>30</v>
      </c>
      <c r="FE48" s="3">
        <v>30</v>
      </c>
      <c r="FF48" s="3">
        <v>30</v>
      </c>
      <c r="FG48" s="3">
        <v>30</v>
      </c>
      <c r="FH48" s="3">
        <v>30</v>
      </c>
      <c r="FI48" s="3">
        <v>30</v>
      </c>
      <c r="FJ48" s="3">
        <v>30</v>
      </c>
      <c r="FK48" s="3">
        <v>30</v>
      </c>
      <c r="FL48" s="3">
        <v>30</v>
      </c>
      <c r="FM48" s="3">
        <v>30</v>
      </c>
      <c r="FN48" s="3">
        <v>30</v>
      </c>
      <c r="FO48" s="3">
        <v>30</v>
      </c>
      <c r="FP48" s="3">
        <v>30</v>
      </c>
      <c r="FQ48" s="3">
        <v>30</v>
      </c>
      <c r="FR48" s="3">
        <v>30</v>
      </c>
      <c r="FS48" s="3">
        <v>30</v>
      </c>
      <c r="FT48" s="3">
        <v>30</v>
      </c>
      <c r="FU48" s="3">
        <v>30</v>
      </c>
      <c r="FV48" s="3">
        <v>30</v>
      </c>
      <c r="FW48" s="3">
        <v>30</v>
      </c>
      <c r="FX48" s="3">
        <v>30</v>
      </c>
      <c r="FY48" s="3">
        <v>30</v>
      </c>
      <c r="FZ48" s="3">
        <v>30</v>
      </c>
      <c r="GA48" s="3">
        <v>30</v>
      </c>
      <c r="GB48" s="3">
        <v>30</v>
      </c>
      <c r="GC48" s="3"/>
      <c r="GD48" s="3"/>
      <c r="GE48" s="3"/>
      <c r="GF48" s="3"/>
      <c r="GG48" s="3">
        <v>30</v>
      </c>
      <c r="GH48" s="3">
        <v>30</v>
      </c>
      <c r="GI48" s="3">
        <v>30</v>
      </c>
      <c r="GJ48" s="3">
        <v>30</v>
      </c>
      <c r="GK48" s="3">
        <v>30</v>
      </c>
      <c r="GL48" s="3">
        <v>30</v>
      </c>
      <c r="GM48" s="3">
        <v>30</v>
      </c>
      <c r="GN48" s="3">
        <v>30</v>
      </c>
      <c r="GO48" s="3">
        <v>30</v>
      </c>
      <c r="GP48" s="3">
        <v>30</v>
      </c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>
        <v>18</v>
      </c>
      <c r="KC48" s="3">
        <v>18</v>
      </c>
      <c r="KD48" s="3">
        <v>18</v>
      </c>
      <c r="KE48" s="3">
        <v>18</v>
      </c>
      <c r="KF48" s="3">
        <v>18</v>
      </c>
      <c r="KG48" s="3">
        <v>18</v>
      </c>
      <c r="KH48" s="3">
        <v>18</v>
      </c>
      <c r="KI48" s="3">
        <v>18</v>
      </c>
      <c r="KJ48" s="3">
        <v>18</v>
      </c>
      <c r="KK48" s="3">
        <v>18</v>
      </c>
      <c r="KL48" s="3">
        <v>18</v>
      </c>
      <c r="KM48" s="3">
        <v>18</v>
      </c>
      <c r="KN48" s="3">
        <v>18</v>
      </c>
      <c r="KO48" s="3">
        <v>18</v>
      </c>
      <c r="KP48" s="3">
        <v>18</v>
      </c>
      <c r="KQ48" s="3">
        <v>18</v>
      </c>
      <c r="KR48" s="3">
        <v>18</v>
      </c>
      <c r="KS48" s="3">
        <v>18</v>
      </c>
      <c r="KT48" s="3">
        <v>18</v>
      </c>
      <c r="KU48" s="3">
        <v>18</v>
      </c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</row>
    <row r="49" spans="1:374" x14ac:dyDescent="0.25">
      <c r="A49" s="3">
        <v>2</v>
      </c>
      <c r="B49" s="3" t="s">
        <v>12</v>
      </c>
      <c r="C49" s="3" t="s">
        <v>29</v>
      </c>
      <c r="D49" s="3" t="s">
        <v>29</v>
      </c>
      <c r="E49" s="3" t="s">
        <v>50</v>
      </c>
      <c r="F49" s="3" t="s">
        <v>53</v>
      </c>
      <c r="G49" s="3">
        <v>6</v>
      </c>
      <c r="H49" s="3" t="s">
        <v>54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</row>
    <row r="50" spans="1:374" x14ac:dyDescent="0.25">
      <c r="A50" s="3">
        <v>3</v>
      </c>
      <c r="B50" s="3" t="s">
        <v>13</v>
      </c>
      <c r="C50" s="3" t="s">
        <v>29</v>
      </c>
      <c r="D50" s="3" t="s">
        <v>29</v>
      </c>
      <c r="E50" s="3" t="s">
        <v>50</v>
      </c>
      <c r="F50" s="3" t="s">
        <v>53</v>
      </c>
      <c r="G50" s="3">
        <v>6</v>
      </c>
      <c r="H50" s="3" t="s">
        <v>54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>
        <v>50</v>
      </c>
      <c r="HB50" s="3">
        <v>50</v>
      </c>
      <c r="HC50" s="3">
        <v>50</v>
      </c>
      <c r="HD50" s="3">
        <v>50</v>
      </c>
      <c r="HE50" s="3">
        <v>41</v>
      </c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>
        <v>77</v>
      </c>
      <c r="MG50" s="3">
        <v>77</v>
      </c>
      <c r="MH50" s="3">
        <v>77</v>
      </c>
      <c r="MI50" s="3">
        <v>77</v>
      </c>
      <c r="MJ50" s="3">
        <v>77</v>
      </c>
      <c r="MK50" s="3">
        <v>77</v>
      </c>
      <c r="ML50" s="3">
        <v>77</v>
      </c>
      <c r="MM50" s="3">
        <v>75</v>
      </c>
      <c r="MN50" s="3">
        <v>75</v>
      </c>
      <c r="MO50" s="3">
        <v>75</v>
      </c>
      <c r="MP50" s="3">
        <v>75</v>
      </c>
      <c r="MQ50" s="3">
        <v>75</v>
      </c>
      <c r="MR50" s="3">
        <v>75</v>
      </c>
      <c r="MS50" s="3"/>
      <c r="MT50" s="3"/>
      <c r="MU50" s="3"/>
      <c r="MV50" s="3">
        <v>75</v>
      </c>
      <c r="MW50" s="3">
        <v>75</v>
      </c>
      <c r="MX50" s="3">
        <v>75</v>
      </c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</row>
    <row r="51" spans="1:374" x14ac:dyDescent="0.25">
      <c r="A51" s="3">
        <v>1</v>
      </c>
      <c r="B51" s="3" t="s">
        <v>10</v>
      </c>
      <c r="C51" s="3" t="s">
        <v>29</v>
      </c>
      <c r="D51" s="3" t="s">
        <v>29</v>
      </c>
      <c r="E51" s="3" t="s">
        <v>50</v>
      </c>
      <c r="F51" s="3" t="s">
        <v>22</v>
      </c>
      <c r="G51" s="3" t="s">
        <v>22</v>
      </c>
      <c r="H51" s="3" t="s">
        <v>22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</row>
    <row r="52" spans="1:374" x14ac:dyDescent="0.25">
      <c r="A52" s="3">
        <v>2</v>
      </c>
      <c r="B52" s="3" t="s">
        <v>12</v>
      </c>
      <c r="C52" s="3" t="s">
        <v>29</v>
      </c>
      <c r="D52" s="3" t="s">
        <v>29</v>
      </c>
      <c r="E52" s="3" t="s">
        <v>50</v>
      </c>
      <c r="F52" s="3" t="s">
        <v>22</v>
      </c>
      <c r="G52" s="3" t="s">
        <v>22</v>
      </c>
      <c r="H52" s="3" t="s">
        <v>22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</row>
    <row r="53" spans="1:374" x14ac:dyDescent="0.25">
      <c r="A53" s="3">
        <v>3</v>
      </c>
      <c r="B53" s="3" t="s">
        <v>13</v>
      </c>
      <c r="C53" s="3" t="s">
        <v>29</v>
      </c>
      <c r="D53" s="3" t="s">
        <v>29</v>
      </c>
      <c r="E53" s="3" t="s">
        <v>50</v>
      </c>
      <c r="F53" s="3" t="s">
        <v>22</v>
      </c>
      <c r="G53" s="3" t="s">
        <v>22</v>
      </c>
      <c r="H53" s="3" t="s">
        <v>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</row>
    <row r="54" spans="1:374" x14ac:dyDescent="0.25">
      <c r="A54" s="3">
        <v>1</v>
      </c>
      <c r="B54" s="3" t="s">
        <v>10</v>
      </c>
      <c r="C54" s="3" t="s">
        <v>29</v>
      </c>
      <c r="D54" s="3" t="s">
        <v>29</v>
      </c>
      <c r="E54" s="3" t="s">
        <v>55</v>
      </c>
      <c r="F54" s="3" t="s">
        <v>51</v>
      </c>
      <c r="G54" s="3">
        <v>24</v>
      </c>
      <c r="H54" s="3" t="s">
        <v>52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</row>
    <row r="55" spans="1:374" x14ac:dyDescent="0.25">
      <c r="A55" s="3">
        <v>2</v>
      </c>
      <c r="B55" s="3" t="s">
        <v>12</v>
      </c>
      <c r="C55" s="3" t="s">
        <v>29</v>
      </c>
      <c r="D55" s="3" t="s">
        <v>29</v>
      </c>
      <c r="E55" s="3" t="s">
        <v>55</v>
      </c>
      <c r="F55" s="3" t="s">
        <v>51</v>
      </c>
      <c r="G55" s="3">
        <v>24</v>
      </c>
      <c r="H55" s="3" t="s">
        <v>52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</row>
    <row r="56" spans="1:374" x14ac:dyDescent="0.25">
      <c r="A56" s="3">
        <v>3</v>
      </c>
      <c r="B56" s="3" t="s">
        <v>13</v>
      </c>
      <c r="C56" s="3" t="s">
        <v>29</v>
      </c>
      <c r="D56" s="3" t="s">
        <v>29</v>
      </c>
      <c r="E56" s="3" t="s">
        <v>55</v>
      </c>
      <c r="F56" s="3" t="s">
        <v>51</v>
      </c>
      <c r="G56" s="3">
        <v>24</v>
      </c>
      <c r="H56" s="3" t="s">
        <v>52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</row>
    <row r="57" spans="1:374" x14ac:dyDescent="0.25">
      <c r="A57" s="3">
        <v>1</v>
      </c>
      <c r="B57" s="3" t="s">
        <v>10</v>
      </c>
      <c r="C57" s="3" t="s">
        <v>29</v>
      </c>
      <c r="D57" s="3" t="s">
        <v>29</v>
      </c>
      <c r="E57" s="3" t="s">
        <v>55</v>
      </c>
      <c r="F57" s="3" t="s">
        <v>53</v>
      </c>
      <c r="G57" s="3">
        <v>25</v>
      </c>
      <c r="H57" s="3" t="s">
        <v>54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</row>
    <row r="58" spans="1:374" x14ac:dyDescent="0.25">
      <c r="A58" s="3">
        <v>2</v>
      </c>
      <c r="B58" s="3" t="s">
        <v>12</v>
      </c>
      <c r="C58" s="3" t="s">
        <v>29</v>
      </c>
      <c r="D58" s="3" t="s">
        <v>29</v>
      </c>
      <c r="E58" s="3" t="s">
        <v>55</v>
      </c>
      <c r="F58" s="3" t="s">
        <v>53</v>
      </c>
      <c r="G58" s="3">
        <v>25</v>
      </c>
      <c r="H58" s="3" t="s">
        <v>54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</row>
    <row r="59" spans="1:374" x14ac:dyDescent="0.25">
      <c r="A59" s="3">
        <v>3</v>
      </c>
      <c r="B59" s="3" t="s">
        <v>13</v>
      </c>
      <c r="C59" s="3" t="s">
        <v>29</v>
      </c>
      <c r="D59" s="3" t="s">
        <v>29</v>
      </c>
      <c r="E59" s="3" t="s">
        <v>55</v>
      </c>
      <c r="F59" s="3" t="s">
        <v>53</v>
      </c>
      <c r="G59" s="3">
        <v>25</v>
      </c>
      <c r="H59" s="3" t="s">
        <v>54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</row>
    <row r="60" spans="1:374" x14ac:dyDescent="0.25">
      <c r="A60" s="3">
        <v>1</v>
      </c>
      <c r="B60" s="3" t="s">
        <v>10</v>
      </c>
      <c r="C60" s="3" t="s">
        <v>29</v>
      </c>
      <c r="D60" s="3" t="s">
        <v>29</v>
      </c>
      <c r="E60" s="3" t="s">
        <v>55</v>
      </c>
      <c r="F60" s="3" t="s">
        <v>56</v>
      </c>
      <c r="G60" s="3">
        <v>26</v>
      </c>
      <c r="H60" s="3" t="s">
        <v>57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</row>
    <row r="61" spans="1:374" x14ac:dyDescent="0.25">
      <c r="A61" s="3">
        <v>2</v>
      </c>
      <c r="B61" s="3" t="s">
        <v>12</v>
      </c>
      <c r="C61" s="3" t="s">
        <v>29</v>
      </c>
      <c r="D61" s="3" t="s">
        <v>29</v>
      </c>
      <c r="E61" s="3" t="s">
        <v>55</v>
      </c>
      <c r="F61" s="3" t="s">
        <v>56</v>
      </c>
      <c r="G61" s="3">
        <v>26</v>
      </c>
      <c r="H61" s="3" t="s">
        <v>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</row>
    <row r="62" spans="1:374" x14ac:dyDescent="0.25">
      <c r="A62" s="3">
        <v>3</v>
      </c>
      <c r="B62" s="3" t="s">
        <v>13</v>
      </c>
      <c r="C62" s="3" t="s">
        <v>29</v>
      </c>
      <c r="D62" s="3" t="s">
        <v>29</v>
      </c>
      <c r="E62" s="3" t="s">
        <v>55</v>
      </c>
      <c r="F62" s="3" t="s">
        <v>56</v>
      </c>
      <c r="G62" s="3">
        <v>26</v>
      </c>
      <c r="H62" s="3" t="s">
        <v>57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</row>
    <row r="63" spans="1:374" x14ac:dyDescent="0.25">
      <c r="A63" s="3">
        <v>1</v>
      </c>
      <c r="B63" s="3" t="s">
        <v>10</v>
      </c>
      <c r="C63" s="3" t="s">
        <v>29</v>
      </c>
      <c r="D63" s="3" t="s">
        <v>29</v>
      </c>
      <c r="E63" s="3" t="s">
        <v>55</v>
      </c>
      <c r="F63" s="3" t="s">
        <v>22</v>
      </c>
      <c r="G63" s="3" t="s">
        <v>22</v>
      </c>
      <c r="H63" s="3" t="s">
        <v>22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</row>
    <row r="64" spans="1:374" x14ac:dyDescent="0.25">
      <c r="A64" s="3">
        <v>2</v>
      </c>
      <c r="B64" s="3" t="s">
        <v>12</v>
      </c>
      <c r="C64" s="3" t="s">
        <v>29</v>
      </c>
      <c r="D64" s="3" t="s">
        <v>29</v>
      </c>
      <c r="E64" s="3" t="s">
        <v>55</v>
      </c>
      <c r="F64" s="3" t="s">
        <v>22</v>
      </c>
      <c r="G64" s="3" t="s">
        <v>22</v>
      </c>
      <c r="H64" s="3" t="s">
        <v>22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</row>
    <row r="65" spans="1:374" x14ac:dyDescent="0.25">
      <c r="A65" s="3">
        <v>3</v>
      </c>
      <c r="B65" s="3" t="s">
        <v>13</v>
      </c>
      <c r="C65" s="3" t="s">
        <v>29</v>
      </c>
      <c r="D65" s="3" t="s">
        <v>29</v>
      </c>
      <c r="E65" s="3" t="s">
        <v>55</v>
      </c>
      <c r="F65" s="3" t="s">
        <v>22</v>
      </c>
      <c r="G65" s="3" t="s">
        <v>22</v>
      </c>
      <c r="H65" s="3" t="s">
        <v>22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</row>
    <row r="66" spans="1:374" x14ac:dyDescent="0.25">
      <c r="A66" s="3">
        <v>1</v>
      </c>
      <c r="B66" s="3" t="s">
        <v>10</v>
      </c>
      <c r="C66" s="3" t="s">
        <v>29</v>
      </c>
      <c r="D66" s="3" t="s">
        <v>29</v>
      </c>
      <c r="E66" s="3" t="s">
        <v>58</v>
      </c>
      <c r="F66" s="3" t="s">
        <v>59</v>
      </c>
      <c r="G66" s="3">
        <v>7</v>
      </c>
      <c r="H66" s="3" t="s">
        <v>60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>
        <v>18</v>
      </c>
      <c r="GR66" s="3">
        <v>18</v>
      </c>
      <c r="GS66" s="3">
        <v>18</v>
      </c>
      <c r="GT66" s="3">
        <v>18</v>
      </c>
      <c r="GU66" s="3">
        <v>18</v>
      </c>
      <c r="GV66" s="3">
        <v>18</v>
      </c>
      <c r="GW66" s="3">
        <v>18</v>
      </c>
      <c r="GX66" s="3">
        <v>18</v>
      </c>
      <c r="GY66" s="3">
        <v>18</v>
      </c>
      <c r="GZ66" s="3">
        <v>18</v>
      </c>
      <c r="HA66" s="3">
        <v>18</v>
      </c>
      <c r="HB66" s="3">
        <v>18</v>
      </c>
      <c r="HC66" s="3">
        <v>18</v>
      </c>
      <c r="HD66" s="3">
        <v>18</v>
      </c>
      <c r="HE66" s="3">
        <v>18</v>
      </c>
      <c r="HF66" s="3">
        <v>18</v>
      </c>
      <c r="HG66" s="3">
        <v>18</v>
      </c>
      <c r="HH66" s="3">
        <v>18</v>
      </c>
      <c r="HI66" s="3">
        <v>18</v>
      </c>
      <c r="HJ66" s="3">
        <v>30</v>
      </c>
      <c r="HK66" s="3">
        <v>30</v>
      </c>
      <c r="HL66" s="3">
        <v>30</v>
      </c>
      <c r="HM66" s="3">
        <v>30</v>
      </c>
      <c r="HN66" s="3">
        <v>30</v>
      </c>
      <c r="HO66" s="3">
        <v>30</v>
      </c>
      <c r="HP66" s="3">
        <v>30</v>
      </c>
      <c r="HQ66" s="3">
        <v>30</v>
      </c>
      <c r="HR66" s="3">
        <v>30</v>
      </c>
      <c r="HS66" s="3">
        <v>30</v>
      </c>
      <c r="HT66" s="3">
        <v>28</v>
      </c>
      <c r="HU66" s="3">
        <v>28</v>
      </c>
      <c r="HV66" s="3">
        <v>28</v>
      </c>
      <c r="HW66" s="3">
        <v>28</v>
      </c>
      <c r="HX66" s="3">
        <v>28</v>
      </c>
      <c r="HY66" s="3">
        <v>28</v>
      </c>
      <c r="HZ66" s="3">
        <v>18</v>
      </c>
      <c r="IA66" s="3">
        <v>18</v>
      </c>
      <c r="IB66" s="3">
        <v>18</v>
      </c>
      <c r="IC66" s="3">
        <v>18</v>
      </c>
      <c r="ID66" s="3">
        <v>18</v>
      </c>
      <c r="IE66" s="3">
        <v>18</v>
      </c>
      <c r="IF66" s="3">
        <v>18</v>
      </c>
      <c r="IG66" s="3">
        <v>18</v>
      </c>
      <c r="IH66" s="3">
        <v>18</v>
      </c>
      <c r="II66" s="3">
        <v>18</v>
      </c>
      <c r="IJ66" s="3">
        <v>18</v>
      </c>
      <c r="IK66" s="3">
        <v>18</v>
      </c>
      <c r="IL66" s="3">
        <v>18</v>
      </c>
      <c r="IM66" s="3">
        <v>18</v>
      </c>
      <c r="IN66" s="3">
        <v>18</v>
      </c>
      <c r="IO66" s="3">
        <v>18</v>
      </c>
      <c r="IP66" s="3">
        <v>18</v>
      </c>
      <c r="IQ66" s="3">
        <v>18</v>
      </c>
      <c r="IR66" s="3">
        <v>18</v>
      </c>
      <c r="IS66" s="3">
        <v>18</v>
      </c>
      <c r="IT66" s="3">
        <v>18</v>
      </c>
      <c r="IU66" s="3">
        <v>18</v>
      </c>
      <c r="IV66" s="3">
        <v>18</v>
      </c>
      <c r="IW66" s="3">
        <v>18</v>
      </c>
      <c r="IX66" s="3">
        <v>18</v>
      </c>
      <c r="IY66" s="3">
        <v>18</v>
      </c>
      <c r="IZ66" s="3">
        <v>18</v>
      </c>
      <c r="JA66" s="3">
        <v>18</v>
      </c>
      <c r="JB66" s="3">
        <v>18</v>
      </c>
      <c r="JC66" s="3">
        <v>18</v>
      </c>
      <c r="JD66" s="3">
        <v>18</v>
      </c>
      <c r="JE66" s="3">
        <v>18</v>
      </c>
      <c r="JF66" s="3">
        <v>18</v>
      </c>
      <c r="JG66" s="3">
        <v>18</v>
      </c>
      <c r="JH66" s="3">
        <v>18</v>
      </c>
      <c r="JI66" s="3">
        <v>18</v>
      </c>
      <c r="JJ66" s="3">
        <v>18</v>
      </c>
      <c r="JK66" s="3">
        <v>18</v>
      </c>
      <c r="JL66" s="3">
        <v>18</v>
      </c>
      <c r="JM66" s="3">
        <v>18</v>
      </c>
      <c r="JN66" s="3">
        <v>18</v>
      </c>
      <c r="JO66" s="3">
        <v>18</v>
      </c>
      <c r="JP66" s="3">
        <v>18</v>
      </c>
      <c r="JQ66" s="3">
        <v>18</v>
      </c>
      <c r="JR66" s="3">
        <v>18</v>
      </c>
      <c r="JS66" s="3">
        <v>18</v>
      </c>
      <c r="JT66" s="3">
        <v>18</v>
      </c>
      <c r="JU66" s="3">
        <v>18</v>
      </c>
      <c r="JV66" s="3">
        <v>18</v>
      </c>
      <c r="JW66" s="3">
        <v>18</v>
      </c>
      <c r="JX66" s="3">
        <v>18</v>
      </c>
      <c r="JY66" s="3">
        <v>18</v>
      </c>
      <c r="JZ66" s="3">
        <v>18</v>
      </c>
      <c r="KA66" s="3">
        <v>18</v>
      </c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</row>
    <row r="67" spans="1:374" x14ac:dyDescent="0.25">
      <c r="A67" s="3">
        <v>1</v>
      </c>
      <c r="B67" s="3" t="s">
        <v>10</v>
      </c>
      <c r="C67" s="3" t="s">
        <v>29</v>
      </c>
      <c r="D67" s="3" t="s">
        <v>29</v>
      </c>
      <c r="E67" s="3" t="s">
        <v>58</v>
      </c>
      <c r="F67" s="3" t="s">
        <v>61</v>
      </c>
      <c r="G67" s="3">
        <v>7</v>
      </c>
      <c r="H67" s="3" t="s">
        <v>62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</row>
    <row r="68" spans="1:374" x14ac:dyDescent="0.25">
      <c r="A68" s="3">
        <v>1</v>
      </c>
      <c r="B68" s="3" t="s">
        <v>10</v>
      </c>
      <c r="C68" s="3" t="s">
        <v>29</v>
      </c>
      <c r="D68" s="3" t="s">
        <v>29</v>
      </c>
      <c r="E68" s="3" t="s">
        <v>58</v>
      </c>
      <c r="F68" s="3" t="s">
        <v>63</v>
      </c>
      <c r="G68" s="3">
        <v>7</v>
      </c>
      <c r="H68" s="3" t="s">
        <v>64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</row>
    <row r="69" spans="1:374" x14ac:dyDescent="0.25">
      <c r="A69" s="3">
        <v>2</v>
      </c>
      <c r="B69" s="3" t="s">
        <v>12</v>
      </c>
      <c r="C69" s="3" t="s">
        <v>29</v>
      </c>
      <c r="D69" s="3" t="s">
        <v>29</v>
      </c>
      <c r="E69" s="3" t="s">
        <v>58</v>
      </c>
      <c r="F69" s="3" t="s">
        <v>59</v>
      </c>
      <c r="G69" s="3">
        <v>7</v>
      </c>
      <c r="H69" s="3" t="s">
        <v>60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</row>
    <row r="70" spans="1:374" x14ac:dyDescent="0.25">
      <c r="A70" s="3">
        <v>2</v>
      </c>
      <c r="B70" s="3" t="s">
        <v>12</v>
      </c>
      <c r="C70" s="3" t="s">
        <v>29</v>
      </c>
      <c r="D70" s="3" t="s">
        <v>29</v>
      </c>
      <c r="E70" s="3" t="s">
        <v>58</v>
      </c>
      <c r="F70" s="3" t="s">
        <v>61</v>
      </c>
      <c r="G70" s="3">
        <v>7</v>
      </c>
      <c r="H70" s="3" t="s">
        <v>62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</row>
    <row r="71" spans="1:374" x14ac:dyDescent="0.25">
      <c r="A71" s="3">
        <v>2</v>
      </c>
      <c r="B71" s="3" t="s">
        <v>12</v>
      </c>
      <c r="C71" s="3" t="s">
        <v>29</v>
      </c>
      <c r="D71" s="3" t="s">
        <v>29</v>
      </c>
      <c r="E71" s="3" t="s">
        <v>58</v>
      </c>
      <c r="F71" s="3" t="s">
        <v>63</v>
      </c>
      <c r="G71" s="3">
        <v>7</v>
      </c>
      <c r="H71" s="3" t="s">
        <v>64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</row>
    <row r="72" spans="1:374" x14ac:dyDescent="0.25">
      <c r="A72" s="3">
        <v>3</v>
      </c>
      <c r="B72" s="3" t="s">
        <v>13</v>
      </c>
      <c r="C72" s="3" t="s">
        <v>29</v>
      </c>
      <c r="D72" s="3" t="s">
        <v>29</v>
      </c>
      <c r="E72" s="3" t="s">
        <v>58</v>
      </c>
      <c r="F72" s="3" t="s">
        <v>59</v>
      </c>
      <c r="G72" s="3">
        <v>7</v>
      </c>
      <c r="H72" s="3" t="s">
        <v>60</v>
      </c>
      <c r="I72" s="3">
        <v>107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>
        <v>49</v>
      </c>
      <c r="KC72" s="3">
        <v>74</v>
      </c>
      <c r="KD72" s="3">
        <v>74</v>
      </c>
      <c r="KE72" s="3">
        <v>74</v>
      </c>
      <c r="KF72" s="3">
        <v>74</v>
      </c>
      <c r="KG72" s="3">
        <v>74</v>
      </c>
      <c r="KH72" s="3">
        <v>74</v>
      </c>
      <c r="KI72" s="3">
        <v>75</v>
      </c>
      <c r="KJ72" s="3">
        <v>76</v>
      </c>
      <c r="KK72" s="3">
        <v>76</v>
      </c>
      <c r="KL72" s="3">
        <v>76</v>
      </c>
      <c r="KM72" s="3">
        <v>76</v>
      </c>
      <c r="KN72" s="3">
        <v>76</v>
      </c>
      <c r="KO72" s="3">
        <v>76</v>
      </c>
      <c r="KP72" s="3">
        <v>76</v>
      </c>
      <c r="KQ72" s="3">
        <v>76</v>
      </c>
      <c r="KR72" s="3">
        <v>76</v>
      </c>
      <c r="KS72" s="3">
        <v>76</v>
      </c>
      <c r="KT72" s="3">
        <v>76</v>
      </c>
      <c r="KU72" s="3">
        <v>76</v>
      </c>
      <c r="KV72" s="3">
        <v>77</v>
      </c>
      <c r="KW72" s="3">
        <v>77</v>
      </c>
      <c r="KX72" s="3">
        <v>77</v>
      </c>
      <c r="KY72" s="3">
        <v>77</v>
      </c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>
        <v>77</v>
      </c>
      <c r="LR72" s="3">
        <v>77</v>
      </c>
      <c r="LS72" s="3">
        <v>77</v>
      </c>
      <c r="LT72" s="3">
        <v>77</v>
      </c>
      <c r="LU72" s="3">
        <v>77</v>
      </c>
      <c r="LV72" s="3">
        <v>77</v>
      </c>
      <c r="LW72" s="3">
        <v>77</v>
      </c>
      <c r="LX72" s="3">
        <v>77</v>
      </c>
      <c r="LY72" s="3">
        <v>77</v>
      </c>
      <c r="LZ72" s="3">
        <v>77</v>
      </c>
      <c r="MA72" s="3">
        <v>77</v>
      </c>
      <c r="MB72" s="3">
        <v>77</v>
      </c>
      <c r="MC72" s="3">
        <v>77</v>
      </c>
      <c r="MD72" s="3">
        <v>77</v>
      </c>
      <c r="ME72" s="3">
        <v>77</v>
      </c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>
        <v>75</v>
      </c>
      <c r="MZ72" s="3">
        <v>75</v>
      </c>
      <c r="NA72" s="3">
        <v>75</v>
      </c>
      <c r="NB72" s="3">
        <v>75</v>
      </c>
      <c r="NC72" s="3">
        <v>75</v>
      </c>
      <c r="ND72" s="3">
        <v>75</v>
      </c>
      <c r="NE72" s="3"/>
      <c r="NF72" s="3"/>
      <c r="NG72" s="3"/>
      <c r="NH72" s="3"/>
      <c r="NI72" s="3"/>
      <c r="NJ72" s="3"/>
    </row>
    <row r="73" spans="1:374" x14ac:dyDescent="0.25">
      <c r="A73" s="3">
        <v>3</v>
      </c>
      <c r="B73" s="3" t="s">
        <v>13</v>
      </c>
      <c r="C73" s="3" t="s">
        <v>29</v>
      </c>
      <c r="D73" s="3" t="s">
        <v>29</v>
      </c>
      <c r="E73" s="3" t="s">
        <v>58</v>
      </c>
      <c r="F73" s="3" t="s">
        <v>61</v>
      </c>
      <c r="G73" s="3">
        <v>7</v>
      </c>
      <c r="H73" s="3" t="s">
        <v>62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</row>
    <row r="74" spans="1:374" x14ac:dyDescent="0.25">
      <c r="A74" s="3">
        <v>3</v>
      </c>
      <c r="B74" s="3" t="s">
        <v>13</v>
      </c>
      <c r="C74" s="3" t="s">
        <v>29</v>
      </c>
      <c r="D74" s="3" t="s">
        <v>29</v>
      </c>
      <c r="E74" s="3" t="s">
        <v>58</v>
      </c>
      <c r="F74" s="3" t="s">
        <v>63</v>
      </c>
      <c r="G74" s="3">
        <v>7</v>
      </c>
      <c r="H74" s="3" t="s">
        <v>64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</row>
    <row r="75" spans="1:374" x14ac:dyDescent="0.25">
      <c r="A75" s="3">
        <v>1</v>
      </c>
      <c r="B75" s="3" t="s">
        <v>10</v>
      </c>
      <c r="C75" s="3" t="s">
        <v>29</v>
      </c>
      <c r="D75" s="3" t="s">
        <v>29</v>
      </c>
      <c r="E75" s="3" t="s">
        <v>58</v>
      </c>
      <c r="F75" s="3" t="s">
        <v>22</v>
      </c>
      <c r="G75" s="3" t="s">
        <v>22</v>
      </c>
      <c r="H75" s="3" t="s">
        <v>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</row>
    <row r="76" spans="1:374" x14ac:dyDescent="0.25">
      <c r="A76" s="3">
        <v>2</v>
      </c>
      <c r="B76" s="3" t="s">
        <v>12</v>
      </c>
      <c r="C76" s="3" t="s">
        <v>29</v>
      </c>
      <c r="D76" s="3" t="s">
        <v>29</v>
      </c>
      <c r="E76" s="3" t="s">
        <v>58</v>
      </c>
      <c r="F76" s="3" t="s">
        <v>22</v>
      </c>
      <c r="G76" s="3" t="s">
        <v>22</v>
      </c>
      <c r="H76" s="3" t="s">
        <v>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</row>
    <row r="77" spans="1:374" x14ac:dyDescent="0.25">
      <c r="A77" s="3">
        <v>3</v>
      </c>
      <c r="B77" s="3" t="s">
        <v>13</v>
      </c>
      <c r="C77" s="3" t="s">
        <v>29</v>
      </c>
      <c r="D77" s="3" t="s">
        <v>29</v>
      </c>
      <c r="E77" s="3" t="s">
        <v>58</v>
      </c>
      <c r="F77" s="3" t="s">
        <v>22</v>
      </c>
      <c r="G77" s="3" t="s">
        <v>22</v>
      </c>
      <c r="H77" s="3" t="s">
        <v>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</row>
    <row r="78" spans="1:374" x14ac:dyDescent="0.25">
      <c r="A78" s="3">
        <v>1</v>
      </c>
      <c r="B78" s="3" t="s">
        <v>10</v>
      </c>
      <c r="C78" s="3" t="s">
        <v>29</v>
      </c>
      <c r="D78" s="3" t="s">
        <v>29</v>
      </c>
      <c r="E78" s="3" t="s">
        <v>65</v>
      </c>
      <c r="F78" s="3" t="s">
        <v>66</v>
      </c>
      <c r="G78" s="3">
        <v>8</v>
      </c>
      <c r="H78" s="3" t="s">
        <v>67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>
        <v>11</v>
      </c>
      <c r="GR78" s="3">
        <v>11</v>
      </c>
      <c r="GS78" s="3">
        <v>11</v>
      </c>
      <c r="GT78" s="3">
        <v>11</v>
      </c>
      <c r="GU78" s="3">
        <v>11</v>
      </c>
      <c r="GV78" s="3">
        <v>11</v>
      </c>
      <c r="GW78" s="3">
        <v>11</v>
      </c>
      <c r="GX78" s="3">
        <v>11</v>
      </c>
      <c r="GY78" s="3">
        <v>11</v>
      </c>
      <c r="GZ78" s="3">
        <v>11</v>
      </c>
      <c r="HA78" s="3">
        <v>11</v>
      </c>
      <c r="HB78" s="3">
        <v>11</v>
      </c>
      <c r="HC78" s="3">
        <v>11</v>
      </c>
      <c r="HD78" s="3">
        <v>11</v>
      </c>
      <c r="HE78" s="3">
        <v>11</v>
      </c>
      <c r="HF78" s="3">
        <v>11</v>
      </c>
      <c r="HG78" s="3">
        <v>11</v>
      </c>
      <c r="HH78" s="3">
        <v>11</v>
      </c>
      <c r="HI78" s="3">
        <v>11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>
        <v>10</v>
      </c>
      <c r="IA78" s="3">
        <v>10</v>
      </c>
      <c r="IB78" s="3">
        <v>10</v>
      </c>
      <c r="IC78" s="3">
        <v>10</v>
      </c>
      <c r="ID78" s="3">
        <v>10</v>
      </c>
      <c r="IE78" s="3">
        <v>10</v>
      </c>
      <c r="IF78" s="3">
        <v>10</v>
      </c>
      <c r="IG78" s="3">
        <v>10</v>
      </c>
      <c r="IH78" s="3">
        <v>10</v>
      </c>
      <c r="II78" s="3">
        <v>10</v>
      </c>
      <c r="IJ78" s="3">
        <v>10</v>
      </c>
      <c r="IK78" s="3">
        <v>10</v>
      </c>
      <c r="IL78" s="3">
        <v>10</v>
      </c>
      <c r="IM78" s="3">
        <v>10</v>
      </c>
      <c r="IN78" s="3">
        <v>10</v>
      </c>
      <c r="IO78" s="3">
        <v>10</v>
      </c>
      <c r="IP78" s="3">
        <v>10</v>
      </c>
      <c r="IQ78" s="3">
        <v>10</v>
      </c>
      <c r="IR78" s="3">
        <v>10</v>
      </c>
      <c r="IS78" s="3">
        <v>10</v>
      </c>
      <c r="IT78" s="3">
        <v>10</v>
      </c>
      <c r="IU78" s="3">
        <v>10</v>
      </c>
      <c r="IV78" s="3">
        <v>10</v>
      </c>
      <c r="IW78" s="3">
        <v>10</v>
      </c>
      <c r="IX78" s="3">
        <v>10</v>
      </c>
      <c r="IY78" s="3">
        <v>10</v>
      </c>
      <c r="IZ78" s="3">
        <v>10</v>
      </c>
      <c r="JA78" s="3">
        <v>10</v>
      </c>
      <c r="JB78" s="3">
        <v>10</v>
      </c>
      <c r="JC78" s="3">
        <v>10</v>
      </c>
      <c r="JD78" s="3">
        <v>10</v>
      </c>
      <c r="JE78" s="3">
        <v>10</v>
      </c>
      <c r="JF78" s="3">
        <v>10</v>
      </c>
      <c r="JG78" s="3">
        <v>10</v>
      </c>
      <c r="JH78" s="3">
        <v>10</v>
      </c>
      <c r="JI78" s="3">
        <v>10</v>
      </c>
      <c r="JJ78" s="3">
        <v>10</v>
      </c>
      <c r="JK78" s="3">
        <v>10</v>
      </c>
      <c r="JL78" s="3">
        <v>10</v>
      </c>
      <c r="JM78" s="3">
        <v>10</v>
      </c>
      <c r="JN78" s="3">
        <v>10</v>
      </c>
      <c r="JO78" s="3">
        <v>10</v>
      </c>
      <c r="JP78" s="3">
        <v>10</v>
      </c>
      <c r="JQ78" s="3">
        <v>11</v>
      </c>
      <c r="JR78" s="3">
        <v>11</v>
      </c>
      <c r="JS78" s="3">
        <v>11</v>
      </c>
      <c r="JT78" s="3">
        <v>11</v>
      </c>
      <c r="JU78" s="3">
        <v>11</v>
      </c>
      <c r="JV78" s="3">
        <v>11</v>
      </c>
      <c r="JW78" s="3">
        <v>11</v>
      </c>
      <c r="JX78" s="3">
        <v>11</v>
      </c>
      <c r="JY78" s="3">
        <v>11</v>
      </c>
      <c r="JZ78" s="3">
        <v>11</v>
      </c>
      <c r="KA78" s="3">
        <v>11</v>
      </c>
      <c r="KB78" s="3">
        <v>11</v>
      </c>
      <c r="KC78" s="3">
        <v>11</v>
      </c>
      <c r="KD78" s="3">
        <v>11</v>
      </c>
      <c r="KE78" s="3">
        <v>11</v>
      </c>
      <c r="KF78" s="3">
        <v>11</v>
      </c>
      <c r="KG78" s="3">
        <v>11</v>
      </c>
      <c r="KH78" s="3">
        <v>11</v>
      </c>
      <c r="KI78" s="3">
        <v>11</v>
      </c>
      <c r="KJ78" s="3">
        <v>11</v>
      </c>
      <c r="KK78" s="3">
        <v>11</v>
      </c>
      <c r="KL78" s="3">
        <v>11</v>
      </c>
      <c r="KM78" s="3">
        <v>11</v>
      </c>
      <c r="KN78" s="3">
        <v>11</v>
      </c>
      <c r="KO78" s="3">
        <v>11</v>
      </c>
      <c r="KP78" s="3">
        <v>11</v>
      </c>
      <c r="KQ78" s="3">
        <v>11</v>
      </c>
      <c r="KR78" s="3">
        <v>11</v>
      </c>
      <c r="KS78" s="3">
        <v>11</v>
      </c>
      <c r="KT78" s="3">
        <v>11</v>
      </c>
      <c r="KU78" s="3">
        <v>11</v>
      </c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</row>
    <row r="79" spans="1:374" x14ac:dyDescent="0.25">
      <c r="A79" s="3">
        <v>2</v>
      </c>
      <c r="B79" s="3" t="s">
        <v>12</v>
      </c>
      <c r="C79" s="3" t="s">
        <v>29</v>
      </c>
      <c r="D79" s="3" t="s">
        <v>29</v>
      </c>
      <c r="E79" s="3" t="s">
        <v>65</v>
      </c>
      <c r="F79" s="3" t="s">
        <v>66</v>
      </c>
      <c r="G79" s="3">
        <v>8</v>
      </c>
      <c r="H79" s="3" t="s">
        <v>67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>
        <v>25</v>
      </c>
      <c r="CT79" s="3">
        <v>25</v>
      </c>
      <c r="CU79" s="3">
        <v>52</v>
      </c>
      <c r="CV79" s="3">
        <v>52</v>
      </c>
      <c r="CW79" s="3">
        <v>52</v>
      </c>
      <c r="CX79" s="3">
        <v>52</v>
      </c>
      <c r="CY79" s="3">
        <v>52</v>
      </c>
      <c r="CZ79" s="3">
        <v>52</v>
      </c>
      <c r="DA79" s="3">
        <v>52</v>
      </c>
      <c r="DB79" s="3">
        <v>76</v>
      </c>
      <c r="DC79" s="3">
        <v>90</v>
      </c>
      <c r="DD79" s="3">
        <v>90</v>
      </c>
      <c r="DE79" s="3">
        <v>90</v>
      </c>
      <c r="DF79" s="3">
        <v>90</v>
      </c>
      <c r="DG79" s="3">
        <v>90</v>
      </c>
      <c r="DH79" s="3">
        <v>90</v>
      </c>
      <c r="DI79" s="3">
        <v>90</v>
      </c>
      <c r="DJ79" s="3">
        <v>90</v>
      </c>
      <c r="DK79" s="3">
        <v>90</v>
      </c>
      <c r="DL79" s="3">
        <v>90</v>
      </c>
      <c r="DM79" s="3">
        <v>90</v>
      </c>
      <c r="DN79" s="3">
        <v>90</v>
      </c>
      <c r="DO79" s="3">
        <v>90</v>
      </c>
      <c r="DP79" s="3">
        <v>90</v>
      </c>
      <c r="DQ79" s="3">
        <v>90</v>
      </c>
      <c r="DR79" s="3">
        <v>90</v>
      </c>
      <c r="DS79" s="3">
        <v>90</v>
      </c>
      <c r="DT79" s="3">
        <v>90</v>
      </c>
      <c r="DU79" s="3">
        <v>90</v>
      </c>
      <c r="DV79" s="3">
        <v>90</v>
      </c>
      <c r="DW79" s="3">
        <v>90</v>
      </c>
      <c r="DX79" s="3">
        <v>90</v>
      </c>
      <c r="DY79" s="3">
        <v>90</v>
      </c>
      <c r="DZ79" s="3">
        <v>90</v>
      </c>
      <c r="EA79" s="3">
        <v>90</v>
      </c>
      <c r="EB79" s="3">
        <v>90</v>
      </c>
      <c r="EC79" s="3">
        <v>90</v>
      </c>
      <c r="ED79" s="3">
        <v>90</v>
      </c>
      <c r="EE79" s="3">
        <v>90</v>
      </c>
      <c r="EF79" s="3">
        <v>90</v>
      </c>
      <c r="EG79" s="3">
        <v>90</v>
      </c>
      <c r="EH79" s="3">
        <v>90</v>
      </c>
      <c r="EI79" s="3">
        <v>90</v>
      </c>
      <c r="EJ79" s="3">
        <v>90</v>
      </c>
      <c r="EK79" s="3">
        <v>90</v>
      </c>
      <c r="EL79" s="3">
        <v>90</v>
      </c>
      <c r="EM79" s="3">
        <v>90</v>
      </c>
      <c r="EN79" s="3">
        <v>90</v>
      </c>
      <c r="EO79" s="3">
        <v>90</v>
      </c>
      <c r="EP79" s="3">
        <v>90</v>
      </c>
      <c r="EQ79" s="3">
        <v>90</v>
      </c>
      <c r="ER79" s="3">
        <v>90</v>
      </c>
      <c r="ES79" s="3">
        <v>90</v>
      </c>
      <c r="ET79" s="3">
        <v>90</v>
      </c>
      <c r="EU79" s="3">
        <v>90</v>
      </c>
      <c r="EV79" s="3">
        <v>90</v>
      </c>
      <c r="EW79" s="3">
        <v>90</v>
      </c>
      <c r="EX79" s="3">
        <v>90</v>
      </c>
      <c r="EY79" s="3">
        <v>90</v>
      </c>
      <c r="EZ79" s="3">
        <v>90</v>
      </c>
      <c r="FA79" s="3">
        <v>90</v>
      </c>
      <c r="FB79" s="3">
        <v>90</v>
      </c>
      <c r="FC79" s="3">
        <v>90</v>
      </c>
      <c r="FD79" s="3">
        <v>90</v>
      </c>
      <c r="FE79" s="3">
        <v>90</v>
      </c>
      <c r="FF79" s="3">
        <v>90</v>
      </c>
      <c r="FG79" s="3">
        <v>90</v>
      </c>
      <c r="FH79" s="3">
        <v>90</v>
      </c>
      <c r="FI79" s="3">
        <v>90</v>
      </c>
      <c r="FJ79" s="3">
        <v>90</v>
      </c>
      <c r="FK79" s="3">
        <v>90</v>
      </c>
      <c r="FL79" s="3">
        <v>90</v>
      </c>
      <c r="FM79" s="3">
        <v>90</v>
      </c>
      <c r="FN79" s="3">
        <v>90</v>
      </c>
      <c r="FO79" s="3">
        <v>90</v>
      </c>
      <c r="FP79" s="3">
        <v>90</v>
      </c>
      <c r="FQ79" s="3">
        <v>90</v>
      </c>
      <c r="FR79" s="3">
        <v>90</v>
      </c>
      <c r="FS79" s="3">
        <v>90</v>
      </c>
      <c r="FT79" s="3">
        <v>90</v>
      </c>
      <c r="FU79" s="3">
        <v>90</v>
      </c>
      <c r="FV79" s="3">
        <v>90</v>
      </c>
      <c r="FW79" s="3">
        <v>90</v>
      </c>
      <c r="FX79" s="3">
        <v>90</v>
      </c>
      <c r="FY79" s="3">
        <v>90</v>
      </c>
      <c r="FZ79" s="3">
        <v>90</v>
      </c>
      <c r="GA79" s="3">
        <v>90</v>
      </c>
      <c r="GB79" s="3">
        <v>90</v>
      </c>
      <c r="GC79" s="3">
        <v>90</v>
      </c>
      <c r="GD79" s="3">
        <v>90</v>
      </c>
      <c r="GE79" s="3">
        <v>90</v>
      </c>
      <c r="GF79" s="3">
        <v>90</v>
      </c>
      <c r="GG79" s="3">
        <v>83</v>
      </c>
      <c r="GH79" s="3">
        <v>83</v>
      </c>
      <c r="GI79" s="3">
        <v>83</v>
      </c>
      <c r="GJ79" s="3">
        <v>83</v>
      </c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</row>
    <row r="80" spans="1:374" x14ac:dyDescent="0.25">
      <c r="A80" s="3">
        <v>3</v>
      </c>
      <c r="B80" s="3" t="s">
        <v>13</v>
      </c>
      <c r="C80" s="3" t="s">
        <v>29</v>
      </c>
      <c r="D80" s="3" t="s">
        <v>29</v>
      </c>
      <c r="E80" s="3" t="s">
        <v>65</v>
      </c>
      <c r="F80" s="3" t="s">
        <v>66</v>
      </c>
      <c r="G80" s="3">
        <v>8</v>
      </c>
      <c r="H80" s="3" t="s">
        <v>67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>
        <v>14</v>
      </c>
      <c r="CT80" s="3">
        <v>14</v>
      </c>
      <c r="CU80" s="3">
        <v>30</v>
      </c>
      <c r="CV80" s="3">
        <v>30</v>
      </c>
      <c r="CW80" s="3">
        <v>30</v>
      </c>
      <c r="CX80" s="3">
        <v>30</v>
      </c>
      <c r="CY80" s="3">
        <v>30</v>
      </c>
      <c r="CZ80" s="3">
        <v>30</v>
      </c>
      <c r="DA80" s="3">
        <v>30</v>
      </c>
      <c r="DB80" s="3">
        <v>43</v>
      </c>
      <c r="DC80" s="3">
        <v>50</v>
      </c>
      <c r="DD80" s="3">
        <v>50</v>
      </c>
      <c r="DE80" s="3">
        <v>50</v>
      </c>
      <c r="DF80" s="3">
        <v>50</v>
      </c>
      <c r="DG80" s="3">
        <v>50</v>
      </c>
      <c r="DH80" s="3">
        <v>50</v>
      </c>
      <c r="DI80" s="3">
        <v>50</v>
      </c>
      <c r="DJ80" s="3">
        <v>50</v>
      </c>
      <c r="DK80" s="3">
        <v>50</v>
      </c>
      <c r="DL80" s="3">
        <v>50</v>
      </c>
      <c r="DM80" s="3">
        <v>50</v>
      </c>
      <c r="DN80" s="3">
        <v>50</v>
      </c>
      <c r="DO80" s="3">
        <v>50</v>
      </c>
      <c r="DP80" s="3">
        <v>50</v>
      </c>
      <c r="DQ80" s="3">
        <v>50</v>
      </c>
      <c r="DR80" s="3">
        <v>50</v>
      </c>
      <c r="DS80" s="3">
        <v>50</v>
      </c>
      <c r="DT80" s="3">
        <v>50</v>
      </c>
      <c r="DU80" s="3">
        <v>50</v>
      </c>
      <c r="DV80" s="3">
        <v>50</v>
      </c>
      <c r="DW80" s="3">
        <v>50</v>
      </c>
      <c r="DX80" s="3">
        <v>50</v>
      </c>
      <c r="DY80" s="3">
        <v>50</v>
      </c>
      <c r="DZ80" s="3">
        <v>50</v>
      </c>
      <c r="EA80" s="3">
        <v>50</v>
      </c>
      <c r="EB80" s="3">
        <v>50</v>
      </c>
      <c r="EC80" s="3">
        <v>50</v>
      </c>
      <c r="ED80" s="3">
        <v>50</v>
      </c>
      <c r="EE80" s="3">
        <v>50</v>
      </c>
      <c r="EF80" s="3">
        <v>50</v>
      </c>
      <c r="EG80" s="3">
        <v>50</v>
      </c>
      <c r="EH80" s="3">
        <v>50</v>
      </c>
      <c r="EI80" s="3">
        <v>50</v>
      </c>
      <c r="EJ80" s="3">
        <v>50</v>
      </c>
      <c r="EK80" s="3">
        <v>50</v>
      </c>
      <c r="EL80" s="3">
        <v>50</v>
      </c>
      <c r="EM80" s="3">
        <v>50</v>
      </c>
      <c r="EN80" s="3">
        <v>50</v>
      </c>
      <c r="EO80" s="3">
        <v>50</v>
      </c>
      <c r="EP80" s="3">
        <v>50</v>
      </c>
      <c r="EQ80" s="3">
        <v>50</v>
      </c>
      <c r="ER80" s="3">
        <v>50</v>
      </c>
      <c r="ES80" s="3">
        <v>50</v>
      </c>
      <c r="ET80" s="3">
        <v>50</v>
      </c>
      <c r="EU80" s="3">
        <v>50</v>
      </c>
      <c r="EV80" s="3">
        <v>50</v>
      </c>
      <c r="EW80" s="3">
        <v>50</v>
      </c>
      <c r="EX80" s="3">
        <v>50</v>
      </c>
      <c r="EY80" s="3">
        <v>50</v>
      </c>
      <c r="EZ80" s="3">
        <v>50</v>
      </c>
      <c r="FA80" s="3">
        <v>50</v>
      </c>
      <c r="FB80" s="3">
        <v>50</v>
      </c>
      <c r="FC80" s="3">
        <v>50</v>
      </c>
      <c r="FD80" s="3">
        <v>50</v>
      </c>
      <c r="FE80" s="3">
        <v>50</v>
      </c>
      <c r="FF80" s="3">
        <v>50</v>
      </c>
      <c r="FG80" s="3">
        <v>50</v>
      </c>
      <c r="FH80" s="3">
        <v>50</v>
      </c>
      <c r="FI80" s="3">
        <v>50</v>
      </c>
      <c r="FJ80" s="3">
        <v>50</v>
      </c>
      <c r="FK80" s="3">
        <v>50</v>
      </c>
      <c r="FL80" s="3">
        <v>50</v>
      </c>
      <c r="FM80" s="3">
        <v>50</v>
      </c>
      <c r="FN80" s="3">
        <v>50</v>
      </c>
      <c r="FO80" s="3">
        <v>50</v>
      </c>
      <c r="FP80" s="3">
        <v>50</v>
      </c>
      <c r="FQ80" s="3">
        <v>50</v>
      </c>
      <c r="FR80" s="3">
        <v>50</v>
      </c>
      <c r="FS80" s="3">
        <v>50</v>
      </c>
      <c r="FT80" s="3">
        <v>50</v>
      </c>
      <c r="FU80" s="3">
        <v>50</v>
      </c>
      <c r="FV80" s="3">
        <v>50</v>
      </c>
      <c r="FW80" s="3">
        <v>50</v>
      </c>
      <c r="FX80" s="3">
        <v>50</v>
      </c>
      <c r="FY80" s="3">
        <v>50</v>
      </c>
      <c r="FZ80" s="3">
        <v>50</v>
      </c>
      <c r="GA80" s="3">
        <v>50</v>
      </c>
      <c r="GB80" s="3">
        <v>50</v>
      </c>
      <c r="GC80" s="3">
        <v>50</v>
      </c>
      <c r="GD80" s="3">
        <v>50</v>
      </c>
      <c r="GE80" s="3">
        <v>50</v>
      </c>
      <c r="GF80" s="3">
        <v>50</v>
      </c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>
        <v>77</v>
      </c>
      <c r="LA80" s="3">
        <v>77</v>
      </c>
      <c r="LB80" s="3">
        <v>77</v>
      </c>
      <c r="LC80" s="3">
        <v>77</v>
      </c>
      <c r="LD80" s="3">
        <v>77</v>
      </c>
      <c r="LE80" s="3">
        <v>77</v>
      </c>
      <c r="LF80" s="3">
        <v>77</v>
      </c>
      <c r="LG80" s="3">
        <v>77</v>
      </c>
      <c r="LH80" s="3">
        <v>77</v>
      </c>
      <c r="LI80" s="3">
        <v>77</v>
      </c>
      <c r="LJ80" s="3">
        <v>77</v>
      </c>
      <c r="LK80" s="3">
        <v>77</v>
      </c>
      <c r="LL80" s="3">
        <v>77</v>
      </c>
      <c r="LM80" s="3">
        <v>77</v>
      </c>
      <c r="LN80" s="3">
        <v>77</v>
      </c>
      <c r="LO80" s="3">
        <v>77</v>
      </c>
      <c r="LP80" s="3">
        <v>77</v>
      </c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>
        <v>75</v>
      </c>
      <c r="NF80" s="3">
        <v>75</v>
      </c>
      <c r="NG80" s="3">
        <v>75</v>
      </c>
      <c r="NH80" s="3">
        <v>75</v>
      </c>
      <c r="NI80" s="3"/>
      <c r="NJ80" s="3"/>
    </row>
    <row r="81" spans="1:374" x14ac:dyDescent="0.25">
      <c r="A81" s="3">
        <v>1</v>
      </c>
      <c r="B81" s="3" t="s">
        <v>10</v>
      </c>
      <c r="C81" s="3" t="s">
        <v>14</v>
      </c>
      <c r="D81" s="3" t="s">
        <v>14</v>
      </c>
      <c r="E81" s="3" t="s">
        <v>68</v>
      </c>
      <c r="F81" s="3" t="s">
        <v>69</v>
      </c>
      <c r="G81" s="3">
        <v>11</v>
      </c>
      <c r="H81" s="3" t="s">
        <v>70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>
        <v>8</v>
      </c>
      <c r="IS81" s="3">
        <v>8</v>
      </c>
      <c r="IT81" s="3">
        <v>8</v>
      </c>
      <c r="IU81" s="3">
        <v>8</v>
      </c>
      <c r="IV81" s="3">
        <v>8</v>
      </c>
      <c r="IW81" s="3">
        <v>8</v>
      </c>
      <c r="IX81" s="3">
        <v>8</v>
      </c>
      <c r="IY81" s="3">
        <v>8</v>
      </c>
      <c r="IZ81" s="3">
        <v>8</v>
      </c>
      <c r="JA81" s="3">
        <v>8</v>
      </c>
      <c r="JB81" s="3">
        <v>8</v>
      </c>
      <c r="JC81" s="3">
        <v>8</v>
      </c>
      <c r="JD81" s="3">
        <v>8</v>
      </c>
      <c r="JE81" s="3">
        <v>8</v>
      </c>
      <c r="JF81" s="3">
        <v>8</v>
      </c>
      <c r="JG81" s="3">
        <v>8</v>
      </c>
      <c r="JH81" s="3">
        <v>8</v>
      </c>
      <c r="JI81" s="3">
        <v>8</v>
      </c>
      <c r="JJ81" s="3">
        <v>8</v>
      </c>
      <c r="JK81" s="3">
        <v>8</v>
      </c>
      <c r="JL81" s="3">
        <v>8</v>
      </c>
      <c r="JM81" s="3">
        <v>8</v>
      </c>
      <c r="JN81" s="3">
        <v>8</v>
      </c>
      <c r="JO81" s="3">
        <v>8</v>
      </c>
      <c r="JP81" s="3">
        <v>8</v>
      </c>
      <c r="JQ81" s="3">
        <v>8</v>
      </c>
      <c r="JR81" s="3">
        <v>8</v>
      </c>
      <c r="JS81" s="3">
        <v>8</v>
      </c>
      <c r="JT81" s="3">
        <v>8</v>
      </c>
      <c r="JU81" s="3">
        <v>8</v>
      </c>
      <c r="JV81" s="3">
        <v>8</v>
      </c>
      <c r="JW81" s="3">
        <v>8</v>
      </c>
      <c r="JX81" s="3">
        <v>8</v>
      </c>
      <c r="JY81" s="3">
        <v>8</v>
      </c>
      <c r="JZ81" s="3">
        <v>8</v>
      </c>
      <c r="KA81" s="3">
        <v>8</v>
      </c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</row>
    <row r="82" spans="1:374" x14ac:dyDescent="0.25">
      <c r="A82" s="3">
        <v>2</v>
      </c>
      <c r="B82" s="3" t="s">
        <v>12</v>
      </c>
      <c r="C82" s="3" t="s">
        <v>14</v>
      </c>
      <c r="D82" s="3" t="s">
        <v>14</v>
      </c>
      <c r="E82" s="3" t="s">
        <v>68</v>
      </c>
      <c r="F82" s="3" t="s">
        <v>69</v>
      </c>
      <c r="G82" s="3">
        <v>11</v>
      </c>
      <c r="H82" s="3" t="s">
        <v>70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>
        <v>27</v>
      </c>
      <c r="CS82" s="3">
        <v>27</v>
      </c>
      <c r="CT82" s="3">
        <v>27</v>
      </c>
      <c r="CU82" s="3">
        <v>45</v>
      </c>
      <c r="CV82" s="3">
        <v>45</v>
      </c>
      <c r="CW82" s="3">
        <v>45</v>
      </c>
      <c r="CX82" s="3">
        <v>45</v>
      </c>
      <c r="CY82" s="3">
        <v>45</v>
      </c>
      <c r="CZ82" s="3">
        <v>45</v>
      </c>
      <c r="DA82" s="3">
        <v>45</v>
      </c>
      <c r="DB82" s="3">
        <v>55</v>
      </c>
      <c r="DC82" s="3">
        <v>55</v>
      </c>
      <c r="DD82" s="3">
        <v>55</v>
      </c>
      <c r="DE82" s="3">
        <v>55</v>
      </c>
      <c r="DF82" s="3">
        <v>55</v>
      </c>
      <c r="DG82" s="3">
        <v>55</v>
      </c>
      <c r="DH82" s="3">
        <v>55</v>
      </c>
      <c r="DI82" s="3">
        <v>57</v>
      </c>
      <c r="DJ82" s="3">
        <v>57</v>
      </c>
      <c r="DK82" s="3">
        <v>57</v>
      </c>
      <c r="DL82" s="3">
        <v>57</v>
      </c>
      <c r="DM82" s="3">
        <v>57</v>
      </c>
      <c r="DN82" s="3">
        <v>57</v>
      </c>
      <c r="DO82" s="3">
        <v>57</v>
      </c>
      <c r="DP82" s="3">
        <v>57</v>
      </c>
      <c r="DQ82" s="3">
        <v>57</v>
      </c>
      <c r="DR82" s="3">
        <v>57</v>
      </c>
      <c r="DS82" s="3">
        <v>57</v>
      </c>
      <c r="DT82" s="3">
        <v>57</v>
      </c>
      <c r="DU82" s="3">
        <v>57</v>
      </c>
      <c r="DV82" s="3">
        <v>58</v>
      </c>
      <c r="DW82" s="3">
        <v>58</v>
      </c>
      <c r="DX82" s="3">
        <v>58</v>
      </c>
      <c r="DY82" s="3">
        <v>58</v>
      </c>
      <c r="DZ82" s="3">
        <v>58</v>
      </c>
      <c r="EA82" s="3">
        <v>58</v>
      </c>
      <c r="EB82" s="3">
        <v>58</v>
      </c>
      <c r="EC82" s="3">
        <v>58</v>
      </c>
      <c r="ED82" s="3">
        <v>58</v>
      </c>
      <c r="EE82" s="3">
        <v>58</v>
      </c>
      <c r="EF82" s="3">
        <v>58</v>
      </c>
      <c r="EG82" s="3">
        <v>58</v>
      </c>
      <c r="EH82" s="3">
        <v>58</v>
      </c>
      <c r="EI82" s="3">
        <v>58</v>
      </c>
      <c r="EJ82" s="3">
        <v>58</v>
      </c>
      <c r="EK82" s="3">
        <v>58</v>
      </c>
      <c r="EL82" s="3">
        <v>58</v>
      </c>
      <c r="EM82" s="3">
        <v>58</v>
      </c>
      <c r="EN82" s="3">
        <v>58</v>
      </c>
      <c r="EO82" s="3">
        <v>58</v>
      </c>
      <c r="EP82" s="3">
        <v>58</v>
      </c>
      <c r="EQ82" s="3">
        <v>58</v>
      </c>
      <c r="ER82" s="3">
        <v>58</v>
      </c>
      <c r="ES82" s="3">
        <v>58</v>
      </c>
      <c r="ET82" s="3">
        <v>58</v>
      </c>
      <c r="EU82" s="3">
        <v>57</v>
      </c>
      <c r="EV82" s="3">
        <v>57</v>
      </c>
      <c r="EW82" s="3">
        <v>57</v>
      </c>
      <c r="EX82" s="3">
        <v>57</v>
      </c>
      <c r="EY82" s="3">
        <v>57</v>
      </c>
      <c r="EZ82" s="3">
        <v>57</v>
      </c>
      <c r="FA82" s="3">
        <v>57</v>
      </c>
      <c r="FB82" s="3">
        <v>57</v>
      </c>
      <c r="FC82" s="3">
        <v>57</v>
      </c>
      <c r="FD82" s="3">
        <v>57</v>
      </c>
      <c r="FE82" s="3">
        <v>57</v>
      </c>
      <c r="FF82" s="3">
        <v>57</v>
      </c>
      <c r="FG82" s="3">
        <v>57</v>
      </c>
      <c r="FH82" s="3">
        <v>57</v>
      </c>
      <c r="FI82" s="3">
        <v>57</v>
      </c>
      <c r="FJ82" s="3">
        <v>57</v>
      </c>
      <c r="FK82" s="3">
        <v>57</v>
      </c>
      <c r="FL82" s="3">
        <v>57</v>
      </c>
      <c r="FM82" s="3">
        <v>57</v>
      </c>
      <c r="FN82" s="3">
        <v>57</v>
      </c>
      <c r="FO82" s="3">
        <v>57</v>
      </c>
      <c r="FP82" s="3">
        <v>57</v>
      </c>
      <c r="FQ82" s="3">
        <v>57</v>
      </c>
      <c r="FR82" s="3">
        <v>57</v>
      </c>
      <c r="FS82" s="3">
        <v>57</v>
      </c>
      <c r="FT82" s="3">
        <v>57</v>
      </c>
      <c r="FU82" s="3">
        <v>57</v>
      </c>
      <c r="FV82" s="3">
        <v>57</v>
      </c>
      <c r="FW82" s="3">
        <v>57</v>
      </c>
      <c r="FX82" s="3">
        <v>57</v>
      </c>
      <c r="FY82" s="3">
        <v>57</v>
      </c>
      <c r="FZ82" s="3">
        <v>57</v>
      </c>
      <c r="GA82" s="3">
        <v>57</v>
      </c>
      <c r="GB82" s="3">
        <v>57</v>
      </c>
      <c r="GC82" s="3">
        <v>57</v>
      </c>
      <c r="GD82" s="3">
        <v>57</v>
      </c>
      <c r="GE82" s="3">
        <v>57</v>
      </c>
      <c r="GF82" s="3">
        <v>57</v>
      </c>
      <c r="GG82" s="3">
        <v>80</v>
      </c>
      <c r="GH82" s="3">
        <v>80</v>
      </c>
      <c r="GI82" s="3">
        <v>80</v>
      </c>
      <c r="GJ82" s="3">
        <v>80</v>
      </c>
      <c r="GK82" s="3">
        <v>80</v>
      </c>
      <c r="GL82" s="3">
        <v>80</v>
      </c>
      <c r="GM82" s="3">
        <v>80</v>
      </c>
      <c r="GN82" s="3">
        <v>80</v>
      </c>
      <c r="GO82" s="3">
        <v>80</v>
      </c>
      <c r="GP82" s="3">
        <v>80</v>
      </c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>
        <v>71</v>
      </c>
      <c r="HS82" s="3">
        <v>71</v>
      </c>
      <c r="HT82" s="3">
        <v>71</v>
      </c>
      <c r="HU82" s="3">
        <v>71</v>
      </c>
      <c r="HV82" s="3">
        <v>71</v>
      </c>
      <c r="HW82" s="3">
        <v>71</v>
      </c>
      <c r="HX82" s="3">
        <v>71</v>
      </c>
      <c r="HY82" s="3">
        <v>71</v>
      </c>
      <c r="HZ82" s="3">
        <v>71</v>
      </c>
      <c r="IA82" s="3">
        <v>71</v>
      </c>
      <c r="IB82" s="3">
        <v>71</v>
      </c>
      <c r="IC82" s="3">
        <v>71</v>
      </c>
      <c r="ID82" s="3">
        <v>71</v>
      </c>
      <c r="IE82" s="3">
        <v>56</v>
      </c>
      <c r="IF82" s="3">
        <v>56</v>
      </c>
      <c r="IG82" s="3">
        <v>56</v>
      </c>
      <c r="IH82" s="3">
        <v>56</v>
      </c>
      <c r="II82" s="3">
        <v>56</v>
      </c>
      <c r="IJ82" s="3">
        <v>56</v>
      </c>
      <c r="IK82" s="3">
        <v>56</v>
      </c>
      <c r="IL82" s="3">
        <v>56</v>
      </c>
      <c r="IM82" s="3">
        <v>56</v>
      </c>
      <c r="IN82" s="3">
        <v>56</v>
      </c>
      <c r="IO82" s="3">
        <v>56</v>
      </c>
      <c r="IP82" s="3">
        <v>56</v>
      </c>
      <c r="IQ82" s="3">
        <v>56</v>
      </c>
      <c r="IR82" s="3">
        <v>56</v>
      </c>
      <c r="IS82" s="3">
        <v>56</v>
      </c>
      <c r="IT82" s="3">
        <v>56</v>
      </c>
      <c r="IU82" s="3">
        <v>56</v>
      </c>
      <c r="IV82" s="3">
        <v>56</v>
      </c>
      <c r="IW82" s="3">
        <v>56</v>
      </c>
      <c r="IX82" s="3">
        <v>56</v>
      </c>
      <c r="IY82" s="3">
        <v>56</v>
      </c>
      <c r="IZ82" s="3">
        <v>56</v>
      </c>
      <c r="JA82" s="3">
        <v>56</v>
      </c>
      <c r="JB82" s="3">
        <v>56</v>
      </c>
      <c r="JC82" s="3">
        <v>56</v>
      </c>
      <c r="JD82" s="3">
        <v>56</v>
      </c>
      <c r="JE82" s="3">
        <v>56</v>
      </c>
      <c r="JF82" s="3">
        <v>56</v>
      </c>
      <c r="JG82" s="3">
        <v>21</v>
      </c>
      <c r="JH82" s="3">
        <v>21</v>
      </c>
      <c r="JI82" s="3">
        <v>21</v>
      </c>
      <c r="JJ82" s="3">
        <v>21</v>
      </c>
      <c r="JK82" s="3">
        <v>21</v>
      </c>
      <c r="JL82" s="3">
        <v>21</v>
      </c>
      <c r="JM82" s="3">
        <v>21</v>
      </c>
      <c r="JN82" s="3">
        <v>21</v>
      </c>
      <c r="JO82" s="3">
        <v>21</v>
      </c>
      <c r="JP82" s="3">
        <v>21</v>
      </c>
      <c r="JQ82" s="3">
        <v>21</v>
      </c>
      <c r="JR82" s="3">
        <v>21</v>
      </c>
      <c r="JS82" s="3">
        <v>21</v>
      </c>
      <c r="JT82" s="3">
        <v>21</v>
      </c>
      <c r="JU82" s="3">
        <v>21</v>
      </c>
      <c r="JV82" s="3">
        <v>21</v>
      </c>
      <c r="JW82" s="3">
        <v>21</v>
      </c>
      <c r="JX82" s="3">
        <v>21</v>
      </c>
      <c r="JY82" s="3">
        <v>21</v>
      </c>
      <c r="JZ82" s="3">
        <v>21</v>
      </c>
      <c r="KA82" s="3">
        <v>21</v>
      </c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>
        <v>9</v>
      </c>
      <c r="LG82" s="3">
        <v>9</v>
      </c>
      <c r="LH82" s="3">
        <v>9</v>
      </c>
      <c r="LI82" s="3">
        <v>9</v>
      </c>
      <c r="LJ82" s="3">
        <v>9</v>
      </c>
      <c r="LK82" s="3">
        <v>9</v>
      </c>
      <c r="LL82" s="3">
        <v>9</v>
      </c>
      <c r="LM82" s="3">
        <v>9</v>
      </c>
      <c r="LN82" s="3">
        <v>9</v>
      </c>
      <c r="LO82" s="3">
        <v>9</v>
      </c>
      <c r="LP82" s="3">
        <v>9</v>
      </c>
      <c r="LQ82" s="3">
        <v>9</v>
      </c>
      <c r="LR82" s="3">
        <v>9</v>
      </c>
      <c r="LS82" s="3">
        <v>9</v>
      </c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</row>
    <row r="83" spans="1:374" x14ac:dyDescent="0.25">
      <c r="A83" s="3">
        <v>3</v>
      </c>
      <c r="B83" s="3" t="s">
        <v>13</v>
      </c>
      <c r="C83" s="3" t="s">
        <v>14</v>
      </c>
      <c r="D83" s="3" t="s">
        <v>14</v>
      </c>
      <c r="E83" s="3" t="s">
        <v>68</v>
      </c>
      <c r="F83" s="3" t="s">
        <v>69</v>
      </c>
      <c r="G83" s="3">
        <v>11</v>
      </c>
      <c r="H83" s="3" t="s">
        <v>70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>
        <v>15</v>
      </c>
      <c r="CS83" s="3">
        <v>15</v>
      </c>
      <c r="CT83" s="3">
        <v>15</v>
      </c>
      <c r="CU83" s="3">
        <v>26</v>
      </c>
      <c r="CV83" s="3">
        <v>26</v>
      </c>
      <c r="CW83" s="3">
        <v>26</v>
      </c>
      <c r="CX83" s="3">
        <v>26</v>
      </c>
      <c r="CY83" s="3">
        <v>26</v>
      </c>
      <c r="CZ83" s="3">
        <v>26</v>
      </c>
      <c r="DA83" s="3">
        <v>26</v>
      </c>
      <c r="DB83" s="3">
        <v>31</v>
      </c>
      <c r="DC83" s="3">
        <v>31</v>
      </c>
      <c r="DD83" s="3">
        <v>31</v>
      </c>
      <c r="DE83" s="3">
        <v>31</v>
      </c>
      <c r="DF83" s="3">
        <v>31</v>
      </c>
      <c r="DG83" s="3">
        <v>31</v>
      </c>
      <c r="DH83" s="3">
        <v>31</v>
      </c>
      <c r="DI83" s="3">
        <v>32</v>
      </c>
      <c r="DJ83" s="3">
        <v>32</v>
      </c>
      <c r="DK83" s="3">
        <v>32</v>
      </c>
      <c r="DL83" s="3">
        <v>32</v>
      </c>
      <c r="DM83" s="3">
        <v>32</v>
      </c>
      <c r="DN83" s="3">
        <v>32</v>
      </c>
      <c r="DO83" s="3">
        <v>32</v>
      </c>
      <c r="DP83" s="3">
        <v>32</v>
      </c>
      <c r="DQ83" s="3">
        <v>32</v>
      </c>
      <c r="DR83" s="3">
        <v>32</v>
      </c>
      <c r="DS83" s="3">
        <v>32</v>
      </c>
      <c r="DT83" s="3">
        <v>32</v>
      </c>
      <c r="DU83" s="3">
        <v>32</v>
      </c>
      <c r="DV83" s="3">
        <v>33</v>
      </c>
      <c r="DW83" s="3">
        <v>33</v>
      </c>
      <c r="DX83" s="3">
        <v>33</v>
      </c>
      <c r="DY83" s="3">
        <v>33</v>
      </c>
      <c r="DZ83" s="3">
        <v>33</v>
      </c>
      <c r="EA83" s="3">
        <v>33</v>
      </c>
      <c r="EB83" s="3">
        <v>33</v>
      </c>
      <c r="EC83" s="3">
        <v>33</v>
      </c>
      <c r="ED83" s="3">
        <v>33</v>
      </c>
      <c r="EE83" s="3">
        <v>33</v>
      </c>
      <c r="EF83" s="3">
        <v>33</v>
      </c>
      <c r="EG83" s="3">
        <v>33</v>
      </c>
      <c r="EH83" s="3">
        <v>33</v>
      </c>
      <c r="EI83" s="3">
        <v>33</v>
      </c>
      <c r="EJ83" s="3">
        <v>33</v>
      </c>
      <c r="EK83" s="3">
        <v>33</v>
      </c>
      <c r="EL83" s="3">
        <v>33</v>
      </c>
      <c r="EM83" s="3">
        <v>33</v>
      </c>
      <c r="EN83" s="3">
        <v>33</v>
      </c>
      <c r="EO83" s="3">
        <v>33</v>
      </c>
      <c r="EP83" s="3">
        <v>33</v>
      </c>
      <c r="EQ83" s="3">
        <v>33</v>
      </c>
      <c r="ER83" s="3">
        <v>33</v>
      </c>
      <c r="ES83" s="3">
        <v>33</v>
      </c>
      <c r="ET83" s="3">
        <v>33</v>
      </c>
      <c r="EU83" s="3">
        <v>33</v>
      </c>
      <c r="EV83" s="3">
        <v>33</v>
      </c>
      <c r="EW83" s="3">
        <v>33</v>
      </c>
      <c r="EX83" s="3">
        <v>33</v>
      </c>
      <c r="EY83" s="3">
        <v>33</v>
      </c>
      <c r="EZ83" s="3">
        <v>33</v>
      </c>
      <c r="FA83" s="3">
        <v>33</v>
      </c>
      <c r="FB83" s="3">
        <v>33</v>
      </c>
      <c r="FC83" s="3">
        <v>33</v>
      </c>
      <c r="FD83" s="3">
        <v>33</v>
      </c>
      <c r="FE83" s="3">
        <v>33</v>
      </c>
      <c r="FF83" s="3">
        <v>33</v>
      </c>
      <c r="FG83" s="3">
        <v>33</v>
      </c>
      <c r="FH83" s="3">
        <v>33</v>
      </c>
      <c r="FI83" s="3">
        <v>33</v>
      </c>
      <c r="FJ83" s="3">
        <v>33</v>
      </c>
      <c r="FK83" s="3">
        <v>33</v>
      </c>
      <c r="FL83" s="3">
        <v>33</v>
      </c>
      <c r="FM83" s="3">
        <v>33</v>
      </c>
      <c r="FN83" s="3">
        <v>33</v>
      </c>
      <c r="FO83" s="3">
        <v>33</v>
      </c>
      <c r="FP83" s="3">
        <v>33</v>
      </c>
      <c r="FQ83" s="3">
        <v>33</v>
      </c>
      <c r="FR83" s="3">
        <v>33</v>
      </c>
      <c r="FS83" s="3">
        <v>33</v>
      </c>
      <c r="FT83" s="3">
        <v>33</v>
      </c>
      <c r="FU83" s="3">
        <v>33</v>
      </c>
      <c r="FV83" s="3">
        <v>33</v>
      </c>
      <c r="FW83" s="3">
        <v>33</v>
      </c>
      <c r="FX83" s="3">
        <v>33</v>
      </c>
      <c r="FY83" s="3">
        <v>33</v>
      </c>
      <c r="FZ83" s="3">
        <v>33</v>
      </c>
      <c r="GA83" s="3">
        <v>33</v>
      </c>
      <c r="GB83" s="3">
        <v>33</v>
      </c>
      <c r="GC83" s="3">
        <v>33</v>
      </c>
      <c r="GD83" s="3">
        <v>33</v>
      </c>
      <c r="GE83" s="3">
        <v>33</v>
      </c>
      <c r="GF83" s="3">
        <v>33</v>
      </c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>
        <v>50</v>
      </c>
      <c r="GR83" s="3">
        <v>50</v>
      </c>
      <c r="GS83" s="3">
        <v>50</v>
      </c>
      <c r="GT83" s="3">
        <v>50</v>
      </c>
      <c r="GU83" s="3">
        <v>50</v>
      </c>
      <c r="GV83" s="3">
        <v>50</v>
      </c>
      <c r="GW83" s="3">
        <v>50</v>
      </c>
      <c r="GX83" s="3">
        <v>50</v>
      </c>
      <c r="GY83" s="3">
        <v>50</v>
      </c>
      <c r="GZ83" s="3">
        <v>50</v>
      </c>
      <c r="HA83" s="3">
        <v>50</v>
      </c>
      <c r="HB83" s="3">
        <v>50</v>
      </c>
      <c r="HC83" s="3">
        <v>50</v>
      </c>
      <c r="HD83" s="3">
        <v>50</v>
      </c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>
        <v>50</v>
      </c>
      <c r="KC83" s="3">
        <v>50</v>
      </c>
      <c r="KD83" s="3">
        <v>50</v>
      </c>
      <c r="KE83" s="3">
        <v>50</v>
      </c>
      <c r="KF83" s="3">
        <v>50</v>
      </c>
      <c r="KG83" s="3">
        <v>50</v>
      </c>
      <c r="KH83" s="3">
        <v>50</v>
      </c>
      <c r="KI83" s="3">
        <v>50</v>
      </c>
      <c r="KJ83" s="3">
        <v>75</v>
      </c>
      <c r="KK83" s="3">
        <v>75</v>
      </c>
      <c r="KL83" s="3">
        <v>75</v>
      </c>
      <c r="KM83" s="3">
        <v>75</v>
      </c>
      <c r="KN83" s="3">
        <v>75</v>
      </c>
      <c r="KO83" s="3">
        <v>75</v>
      </c>
      <c r="KP83" s="3">
        <v>75</v>
      </c>
      <c r="KQ83" s="3">
        <v>75</v>
      </c>
      <c r="KR83" s="3">
        <v>77</v>
      </c>
      <c r="KS83" s="3">
        <v>77</v>
      </c>
      <c r="KT83" s="3">
        <v>77</v>
      </c>
      <c r="KU83" s="3">
        <v>77</v>
      </c>
      <c r="KV83" s="3">
        <v>77</v>
      </c>
      <c r="KW83" s="3">
        <v>77</v>
      </c>
      <c r="KX83" s="3">
        <v>77</v>
      </c>
      <c r="KY83" s="3">
        <v>77</v>
      </c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>
        <v>77</v>
      </c>
      <c r="MA83" s="3">
        <v>77</v>
      </c>
      <c r="MB83" s="3">
        <v>77</v>
      </c>
      <c r="MC83" s="3">
        <v>77</v>
      </c>
      <c r="MD83" s="3">
        <v>77</v>
      </c>
      <c r="ME83" s="3">
        <v>77</v>
      </c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</row>
    <row r="84" spans="1:374" x14ac:dyDescent="0.25">
      <c r="A84" s="3">
        <v>1</v>
      </c>
      <c r="B84" s="3" t="s">
        <v>10</v>
      </c>
      <c r="C84" s="3" t="s">
        <v>14</v>
      </c>
      <c r="D84" s="3" t="s">
        <v>14</v>
      </c>
      <c r="E84" s="3" t="s">
        <v>71</v>
      </c>
      <c r="F84" s="3" t="s">
        <v>72</v>
      </c>
      <c r="G84" s="3">
        <v>10</v>
      </c>
      <c r="H84" s="3" t="s">
        <v>73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>
        <v>12</v>
      </c>
      <c r="GR84" s="3">
        <v>12</v>
      </c>
      <c r="GS84" s="3">
        <v>12</v>
      </c>
      <c r="GT84" s="3">
        <v>12</v>
      </c>
      <c r="GU84" s="3">
        <v>12</v>
      </c>
      <c r="GV84" s="3">
        <v>12</v>
      </c>
      <c r="GW84" s="3">
        <v>12</v>
      </c>
      <c r="GX84" s="3">
        <v>12</v>
      </c>
      <c r="GY84" s="3">
        <v>12</v>
      </c>
      <c r="GZ84" s="3">
        <v>12</v>
      </c>
      <c r="HA84" s="3">
        <v>12</v>
      </c>
      <c r="HB84" s="3">
        <v>12</v>
      </c>
      <c r="HC84" s="3">
        <v>12</v>
      </c>
      <c r="HD84" s="3">
        <v>12</v>
      </c>
      <c r="HE84" s="3">
        <v>12</v>
      </c>
      <c r="HF84" s="3">
        <v>12</v>
      </c>
      <c r="HG84" s="3">
        <v>12</v>
      </c>
      <c r="HH84" s="3">
        <v>12</v>
      </c>
      <c r="HI84" s="3">
        <v>12</v>
      </c>
      <c r="HJ84" s="3">
        <v>12</v>
      </c>
      <c r="HK84" s="3">
        <v>12</v>
      </c>
      <c r="HL84" s="3">
        <v>12</v>
      </c>
      <c r="HM84" s="3">
        <v>12</v>
      </c>
      <c r="HN84" s="3">
        <v>12</v>
      </c>
      <c r="HO84" s="3">
        <v>12</v>
      </c>
      <c r="HP84" s="3">
        <v>12</v>
      </c>
      <c r="HQ84" s="3">
        <v>12</v>
      </c>
      <c r="HR84" s="3">
        <v>12</v>
      </c>
      <c r="HS84" s="3">
        <v>12</v>
      </c>
      <c r="HT84" s="3">
        <v>12</v>
      </c>
      <c r="HU84" s="3">
        <v>12</v>
      </c>
      <c r="HV84" s="3">
        <v>12</v>
      </c>
      <c r="HW84" s="3">
        <v>12</v>
      </c>
      <c r="HX84" s="3">
        <v>12</v>
      </c>
      <c r="HY84" s="3">
        <v>12</v>
      </c>
      <c r="HZ84" s="3">
        <v>12</v>
      </c>
      <c r="IA84" s="3">
        <v>12</v>
      </c>
      <c r="IB84" s="3">
        <v>12</v>
      </c>
      <c r="IC84" s="3">
        <v>12</v>
      </c>
      <c r="ID84" s="3">
        <v>12</v>
      </c>
      <c r="IE84" s="3">
        <v>12</v>
      </c>
      <c r="IF84" s="3">
        <v>12</v>
      </c>
      <c r="IG84" s="3">
        <v>12</v>
      </c>
      <c r="IH84" s="3">
        <v>12</v>
      </c>
      <c r="II84" s="3">
        <v>12</v>
      </c>
      <c r="IJ84" s="3">
        <v>12</v>
      </c>
      <c r="IK84" s="3">
        <v>12</v>
      </c>
      <c r="IL84" s="3">
        <v>12</v>
      </c>
      <c r="IM84" s="3">
        <v>12</v>
      </c>
      <c r="IN84" s="3">
        <v>12</v>
      </c>
      <c r="IO84" s="3">
        <v>12</v>
      </c>
      <c r="IP84" s="3">
        <v>12</v>
      </c>
      <c r="IQ84" s="3">
        <v>12</v>
      </c>
      <c r="IR84" s="3">
        <v>8</v>
      </c>
      <c r="IS84" s="3">
        <v>8</v>
      </c>
      <c r="IT84" s="3">
        <v>8</v>
      </c>
      <c r="IU84" s="3">
        <v>8</v>
      </c>
      <c r="IV84" s="3">
        <v>8</v>
      </c>
      <c r="IW84" s="3">
        <v>8</v>
      </c>
      <c r="IX84" s="3">
        <v>8</v>
      </c>
      <c r="IY84" s="3">
        <v>8</v>
      </c>
      <c r="IZ84" s="3">
        <v>8</v>
      </c>
      <c r="JA84" s="3">
        <v>8</v>
      </c>
      <c r="JB84" s="3">
        <v>8</v>
      </c>
      <c r="JC84" s="3">
        <v>8</v>
      </c>
      <c r="JD84" s="3">
        <v>8</v>
      </c>
      <c r="JE84" s="3">
        <v>8</v>
      </c>
      <c r="JF84" s="3">
        <v>8</v>
      </c>
      <c r="JG84" s="3">
        <v>8</v>
      </c>
      <c r="JH84" s="3">
        <v>8</v>
      </c>
      <c r="JI84" s="3">
        <v>8</v>
      </c>
      <c r="JJ84" s="3">
        <v>8</v>
      </c>
      <c r="JK84" s="3">
        <v>8</v>
      </c>
      <c r="JL84" s="3">
        <v>8</v>
      </c>
      <c r="JM84" s="3">
        <v>8</v>
      </c>
      <c r="JN84" s="3">
        <v>8</v>
      </c>
      <c r="JO84" s="3">
        <v>8</v>
      </c>
      <c r="JP84" s="3">
        <v>8</v>
      </c>
      <c r="JQ84" s="3">
        <v>8</v>
      </c>
      <c r="JR84" s="3">
        <v>8</v>
      </c>
      <c r="JS84" s="3">
        <v>8</v>
      </c>
      <c r="JT84" s="3">
        <v>8</v>
      </c>
      <c r="JU84" s="3">
        <v>8</v>
      </c>
      <c r="JV84" s="3">
        <v>8</v>
      </c>
      <c r="JW84" s="3">
        <v>8</v>
      </c>
      <c r="JX84" s="3">
        <v>8</v>
      </c>
      <c r="JY84" s="3">
        <v>8</v>
      </c>
      <c r="JZ84" s="3">
        <v>8</v>
      </c>
      <c r="KA84" s="3">
        <v>8</v>
      </c>
      <c r="KB84" s="3">
        <v>12</v>
      </c>
      <c r="KC84" s="3">
        <v>12</v>
      </c>
      <c r="KD84" s="3">
        <v>12</v>
      </c>
      <c r="KE84" s="3">
        <v>12</v>
      </c>
      <c r="KF84" s="3">
        <v>12</v>
      </c>
      <c r="KG84" s="3">
        <v>12</v>
      </c>
      <c r="KH84" s="3">
        <v>12</v>
      </c>
      <c r="KI84" s="3">
        <v>12</v>
      </c>
      <c r="KJ84" s="3">
        <v>12</v>
      </c>
      <c r="KK84" s="3">
        <v>12</v>
      </c>
      <c r="KL84" s="3">
        <v>12</v>
      </c>
      <c r="KM84" s="3">
        <v>12</v>
      </c>
      <c r="KN84" s="3">
        <v>12</v>
      </c>
      <c r="KO84" s="3">
        <v>12</v>
      </c>
      <c r="KP84" s="3">
        <v>12</v>
      </c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</row>
    <row r="85" spans="1:374" x14ac:dyDescent="0.25">
      <c r="A85" s="3">
        <v>2</v>
      </c>
      <c r="B85" s="3" t="s">
        <v>12</v>
      </c>
      <c r="C85" s="3" t="s">
        <v>14</v>
      </c>
      <c r="D85" s="3" t="s">
        <v>14</v>
      </c>
      <c r="E85" s="3" t="s">
        <v>71</v>
      </c>
      <c r="F85" s="3" t="s">
        <v>72</v>
      </c>
      <c r="G85" s="3">
        <v>10</v>
      </c>
      <c r="H85" s="3" t="s">
        <v>73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>
        <v>21</v>
      </c>
      <c r="KC85" s="3">
        <v>21</v>
      </c>
      <c r="KD85" s="3">
        <v>21</v>
      </c>
      <c r="KE85" s="3">
        <v>21</v>
      </c>
      <c r="KF85" s="3">
        <v>21</v>
      </c>
      <c r="KG85" s="3">
        <v>21</v>
      </c>
      <c r="KH85" s="3">
        <v>21</v>
      </c>
      <c r="KI85" s="3">
        <v>9</v>
      </c>
      <c r="KJ85" s="3">
        <v>9</v>
      </c>
      <c r="KK85" s="3">
        <v>9</v>
      </c>
      <c r="KL85" s="3">
        <v>9</v>
      </c>
      <c r="KM85" s="3">
        <v>9</v>
      </c>
      <c r="KN85" s="3">
        <v>9</v>
      </c>
      <c r="KO85" s="3">
        <v>9</v>
      </c>
      <c r="KP85" s="3">
        <v>9</v>
      </c>
      <c r="KQ85" s="3">
        <v>9</v>
      </c>
      <c r="KR85" s="3">
        <v>9</v>
      </c>
      <c r="KS85" s="3">
        <v>9</v>
      </c>
      <c r="KT85" s="3">
        <v>9</v>
      </c>
      <c r="KU85" s="3">
        <v>9</v>
      </c>
      <c r="KV85" s="3">
        <v>9</v>
      </c>
      <c r="KW85" s="3">
        <v>9</v>
      </c>
      <c r="KX85" s="3">
        <v>9</v>
      </c>
      <c r="KY85" s="3">
        <v>9</v>
      </c>
      <c r="KZ85" s="3">
        <v>9</v>
      </c>
      <c r="LA85" s="3">
        <v>9</v>
      </c>
      <c r="LB85" s="3">
        <v>9</v>
      </c>
      <c r="LC85" s="3">
        <v>9</v>
      </c>
      <c r="LD85" s="3">
        <v>9</v>
      </c>
      <c r="LE85" s="3">
        <v>9</v>
      </c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</row>
    <row r="86" spans="1:374" x14ac:dyDescent="0.25">
      <c r="A86" s="3">
        <v>3</v>
      </c>
      <c r="B86" s="3" t="s">
        <v>13</v>
      </c>
      <c r="C86" s="3" t="s">
        <v>14</v>
      </c>
      <c r="D86" s="3" t="s">
        <v>14</v>
      </c>
      <c r="E86" s="3" t="s">
        <v>71</v>
      </c>
      <c r="F86" s="3" t="s">
        <v>72</v>
      </c>
      <c r="G86" s="3">
        <v>10</v>
      </c>
      <c r="H86" s="3" t="s">
        <v>73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>
        <v>77</v>
      </c>
      <c r="LG86" s="3">
        <v>77</v>
      </c>
      <c r="LH86" s="3">
        <v>77</v>
      </c>
      <c r="LI86" s="3">
        <v>77</v>
      </c>
      <c r="LJ86" s="3">
        <v>77</v>
      </c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</row>
    <row r="87" spans="1:374" x14ac:dyDescent="0.25">
      <c r="A87" s="3">
        <v>1</v>
      </c>
      <c r="B87" s="3" t="s">
        <v>10</v>
      </c>
      <c r="C87" s="3" t="s">
        <v>14</v>
      </c>
      <c r="D87" s="3" t="s">
        <v>14</v>
      </c>
      <c r="E87" s="3" t="s">
        <v>71</v>
      </c>
      <c r="F87" s="3" t="s">
        <v>74</v>
      </c>
      <c r="G87" s="3">
        <v>9</v>
      </c>
      <c r="H87" s="3" t="s">
        <v>75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>
        <v>18</v>
      </c>
      <c r="GR87" s="3">
        <v>18</v>
      </c>
      <c r="GS87" s="3">
        <v>18</v>
      </c>
      <c r="GT87" s="3">
        <v>18</v>
      </c>
      <c r="GU87" s="3">
        <v>18</v>
      </c>
      <c r="GV87" s="3">
        <v>18</v>
      </c>
      <c r="GW87" s="3">
        <v>18</v>
      </c>
      <c r="GX87" s="3">
        <v>18</v>
      </c>
      <c r="GY87" s="3">
        <v>18</v>
      </c>
      <c r="GZ87" s="3">
        <v>18</v>
      </c>
      <c r="HA87" s="3">
        <v>18</v>
      </c>
      <c r="HB87" s="3">
        <v>18</v>
      </c>
      <c r="HC87" s="3">
        <v>18</v>
      </c>
      <c r="HD87" s="3">
        <v>18</v>
      </c>
      <c r="HE87" s="3">
        <v>18</v>
      </c>
      <c r="HF87" s="3">
        <v>18</v>
      </c>
      <c r="HG87" s="3">
        <v>18</v>
      </c>
      <c r="HH87" s="3">
        <v>18</v>
      </c>
      <c r="HI87" s="3">
        <v>18</v>
      </c>
      <c r="HJ87" s="3">
        <v>18</v>
      </c>
      <c r="HK87" s="3">
        <v>18</v>
      </c>
      <c r="HL87" s="3">
        <v>18</v>
      </c>
      <c r="HM87" s="3">
        <v>18</v>
      </c>
      <c r="HN87" s="3">
        <v>18</v>
      </c>
      <c r="HO87" s="3">
        <v>18</v>
      </c>
      <c r="HP87" s="3">
        <v>18</v>
      </c>
      <c r="HQ87" s="3">
        <v>18</v>
      </c>
      <c r="HR87" s="3">
        <v>18</v>
      </c>
      <c r="HS87" s="3">
        <v>18</v>
      </c>
      <c r="HT87" s="3">
        <v>17</v>
      </c>
      <c r="HU87" s="3">
        <v>17</v>
      </c>
      <c r="HV87" s="3">
        <v>17</v>
      </c>
      <c r="HW87" s="3">
        <v>17</v>
      </c>
      <c r="HX87" s="3">
        <v>17</v>
      </c>
      <c r="HY87" s="3">
        <v>17</v>
      </c>
      <c r="HZ87" s="3">
        <v>17</v>
      </c>
      <c r="IA87" s="3">
        <v>17</v>
      </c>
      <c r="IB87" s="3">
        <v>17</v>
      </c>
      <c r="IC87" s="3">
        <v>17</v>
      </c>
      <c r="ID87" s="3">
        <v>17</v>
      </c>
      <c r="IE87" s="3">
        <v>17</v>
      </c>
      <c r="IF87" s="3">
        <v>17</v>
      </c>
      <c r="IG87" s="3">
        <v>17</v>
      </c>
      <c r="IH87" s="3">
        <v>17</v>
      </c>
      <c r="II87" s="3">
        <v>17</v>
      </c>
      <c r="IJ87" s="3">
        <v>17</v>
      </c>
      <c r="IK87" s="3">
        <v>17</v>
      </c>
      <c r="IL87" s="3">
        <v>17</v>
      </c>
      <c r="IM87" s="3">
        <v>17</v>
      </c>
      <c r="IN87" s="3">
        <v>17</v>
      </c>
      <c r="IO87" s="3">
        <v>17</v>
      </c>
      <c r="IP87" s="3">
        <v>17</v>
      </c>
      <c r="IQ87" s="3">
        <v>17</v>
      </c>
      <c r="IR87" s="3">
        <v>13</v>
      </c>
      <c r="IS87" s="3">
        <v>13</v>
      </c>
      <c r="IT87" s="3">
        <v>13</v>
      </c>
      <c r="IU87" s="3">
        <v>13</v>
      </c>
      <c r="IV87" s="3">
        <v>13</v>
      </c>
      <c r="IW87" s="3">
        <v>13</v>
      </c>
      <c r="IX87" s="3">
        <v>13</v>
      </c>
      <c r="IY87" s="3">
        <v>13</v>
      </c>
      <c r="IZ87" s="3">
        <v>13</v>
      </c>
      <c r="JA87" s="3">
        <v>13</v>
      </c>
      <c r="JB87" s="3">
        <v>13</v>
      </c>
      <c r="JC87" s="3">
        <v>13</v>
      </c>
      <c r="JD87" s="3">
        <v>13</v>
      </c>
      <c r="JE87" s="3">
        <v>13</v>
      </c>
      <c r="JF87" s="3">
        <v>13</v>
      </c>
      <c r="JG87" s="3">
        <v>13</v>
      </c>
      <c r="JH87" s="3">
        <v>13</v>
      </c>
      <c r="JI87" s="3">
        <v>13</v>
      </c>
      <c r="JJ87" s="3">
        <v>13</v>
      </c>
      <c r="JK87" s="3">
        <v>13</v>
      </c>
      <c r="JL87" s="3">
        <v>13</v>
      </c>
      <c r="JM87" s="3">
        <v>13</v>
      </c>
      <c r="JN87" s="3">
        <v>13</v>
      </c>
      <c r="JO87" s="3">
        <v>13</v>
      </c>
      <c r="JP87" s="3">
        <v>13</v>
      </c>
      <c r="JQ87" s="3">
        <v>13</v>
      </c>
      <c r="JR87" s="3">
        <v>13</v>
      </c>
      <c r="JS87" s="3">
        <v>13</v>
      </c>
      <c r="JT87" s="3">
        <v>13</v>
      </c>
      <c r="JU87" s="3">
        <v>13</v>
      </c>
      <c r="JV87" s="3">
        <v>13</v>
      </c>
      <c r="JW87" s="3">
        <v>13</v>
      </c>
      <c r="JX87" s="3">
        <v>13</v>
      </c>
      <c r="JY87" s="3">
        <v>13</v>
      </c>
      <c r="JZ87" s="3">
        <v>13</v>
      </c>
      <c r="KA87" s="3">
        <v>13</v>
      </c>
      <c r="KB87" s="3">
        <v>17</v>
      </c>
      <c r="KC87" s="3">
        <v>17</v>
      </c>
      <c r="KD87" s="3">
        <v>17</v>
      </c>
      <c r="KE87" s="3">
        <v>17</v>
      </c>
      <c r="KF87" s="3">
        <v>17</v>
      </c>
      <c r="KG87" s="3">
        <v>17</v>
      </c>
      <c r="KH87" s="3">
        <v>17</v>
      </c>
      <c r="KI87" s="3">
        <v>17</v>
      </c>
      <c r="KJ87" s="3">
        <v>17</v>
      </c>
      <c r="KK87" s="3">
        <v>17</v>
      </c>
      <c r="KL87" s="3">
        <v>17</v>
      </c>
      <c r="KM87" s="3">
        <v>17</v>
      </c>
      <c r="KN87" s="3">
        <v>17</v>
      </c>
      <c r="KO87" s="3">
        <v>17</v>
      </c>
      <c r="KP87" s="3">
        <v>17</v>
      </c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</row>
    <row r="88" spans="1:374" x14ac:dyDescent="0.25">
      <c r="A88" s="3">
        <v>2</v>
      </c>
      <c r="B88" s="3" t="s">
        <v>12</v>
      </c>
      <c r="C88" s="3" t="s">
        <v>14</v>
      </c>
      <c r="D88" s="3" t="s">
        <v>14</v>
      </c>
      <c r="E88" s="3" t="s">
        <v>71</v>
      </c>
      <c r="F88" s="3" t="s">
        <v>74</v>
      </c>
      <c r="G88" s="3">
        <v>9</v>
      </c>
      <c r="H88" s="3" t="s">
        <v>75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</row>
    <row r="89" spans="1:374" x14ac:dyDescent="0.25">
      <c r="A89" s="3">
        <v>3</v>
      </c>
      <c r="B89" s="3" t="s">
        <v>13</v>
      </c>
      <c r="C89" s="3" t="s">
        <v>14</v>
      </c>
      <c r="D89" s="3" t="s">
        <v>14</v>
      </c>
      <c r="E89" s="3" t="s">
        <v>71</v>
      </c>
      <c r="F89" s="3" t="s">
        <v>74</v>
      </c>
      <c r="G89" s="3">
        <v>9</v>
      </c>
      <c r="H89" s="3" t="s">
        <v>75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>
        <v>77</v>
      </c>
      <c r="LA89" s="3">
        <v>77</v>
      </c>
      <c r="LB89" s="3">
        <v>77</v>
      </c>
      <c r="LC89" s="3">
        <v>77</v>
      </c>
      <c r="LD89" s="3">
        <v>77</v>
      </c>
      <c r="LE89" s="3">
        <v>77</v>
      </c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</row>
    <row r="90" spans="1:374" x14ac:dyDescent="0.25">
      <c r="A90" s="3">
        <v>1</v>
      </c>
      <c r="B90" s="3" t="s">
        <v>10</v>
      </c>
      <c r="C90" s="3" t="s">
        <v>14</v>
      </c>
      <c r="D90" s="3" t="s">
        <v>14</v>
      </c>
      <c r="E90" s="3" t="s">
        <v>71</v>
      </c>
      <c r="F90" s="3" t="s">
        <v>22</v>
      </c>
      <c r="G90" s="3" t="s">
        <v>22</v>
      </c>
      <c r="H90" s="3" t="s">
        <v>22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</row>
    <row r="91" spans="1:374" x14ac:dyDescent="0.25">
      <c r="A91" s="3">
        <v>2</v>
      </c>
      <c r="B91" s="3" t="s">
        <v>12</v>
      </c>
      <c r="C91" s="3" t="s">
        <v>14</v>
      </c>
      <c r="D91" s="3" t="s">
        <v>14</v>
      </c>
      <c r="E91" s="3" t="s">
        <v>71</v>
      </c>
      <c r="F91" s="3" t="s">
        <v>22</v>
      </c>
      <c r="G91" s="3" t="s">
        <v>22</v>
      </c>
      <c r="H91" s="3" t="s">
        <v>22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</row>
    <row r="92" spans="1:374" x14ac:dyDescent="0.25">
      <c r="A92" s="3">
        <v>3</v>
      </c>
      <c r="B92" s="3" t="s">
        <v>13</v>
      </c>
      <c r="C92" s="3" t="s">
        <v>14</v>
      </c>
      <c r="D92" s="3" t="s">
        <v>14</v>
      </c>
      <c r="E92" s="3" t="s">
        <v>71</v>
      </c>
      <c r="F92" s="3" t="s">
        <v>22</v>
      </c>
      <c r="G92" s="3" t="s">
        <v>22</v>
      </c>
      <c r="H92" s="3" t="s">
        <v>22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</row>
    <row r="93" spans="1:374" x14ac:dyDescent="0.25">
      <c r="A93" s="3">
        <v>1</v>
      </c>
      <c r="B93" s="3" t="s">
        <v>10</v>
      </c>
      <c r="C93" s="3" t="s">
        <v>14</v>
      </c>
      <c r="D93" s="3" t="s">
        <v>14</v>
      </c>
      <c r="E93" s="3" t="s">
        <v>76</v>
      </c>
      <c r="F93" s="3" t="s">
        <v>77</v>
      </c>
      <c r="G93" s="3">
        <v>12</v>
      </c>
      <c r="H93" s="3" t="s">
        <v>78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>
        <v>25</v>
      </c>
      <c r="DZ93" s="3">
        <v>30</v>
      </c>
      <c r="EA93" s="3">
        <v>30</v>
      </c>
      <c r="EB93" s="3">
        <v>30</v>
      </c>
      <c r="EC93" s="3">
        <v>30</v>
      </c>
      <c r="ED93" s="3">
        <v>30</v>
      </c>
      <c r="EE93" s="3">
        <v>30</v>
      </c>
      <c r="EF93" s="3">
        <v>30</v>
      </c>
      <c r="EG93" s="3">
        <v>30</v>
      </c>
      <c r="EH93" s="3">
        <v>30</v>
      </c>
      <c r="EI93" s="3">
        <v>30</v>
      </c>
      <c r="EJ93" s="3">
        <v>30</v>
      </c>
      <c r="EK93" s="3">
        <v>30</v>
      </c>
      <c r="EL93" s="3">
        <v>30</v>
      </c>
      <c r="EM93" s="3">
        <v>30</v>
      </c>
      <c r="EN93" s="3">
        <v>30</v>
      </c>
      <c r="EO93" s="3">
        <v>30</v>
      </c>
      <c r="EP93" s="3">
        <v>30</v>
      </c>
      <c r="EQ93" s="3">
        <v>30</v>
      </c>
      <c r="ER93" s="3">
        <v>30</v>
      </c>
      <c r="ES93" s="3">
        <v>30</v>
      </c>
      <c r="ET93" s="3">
        <v>30</v>
      </c>
      <c r="EU93" s="3">
        <v>30</v>
      </c>
      <c r="EV93" s="3">
        <v>30</v>
      </c>
      <c r="EW93" s="3">
        <v>30</v>
      </c>
      <c r="EX93" s="3">
        <v>30</v>
      </c>
      <c r="EY93" s="3">
        <v>30</v>
      </c>
      <c r="EZ93" s="3">
        <v>30</v>
      </c>
      <c r="FA93" s="3">
        <v>30</v>
      </c>
      <c r="FB93" s="3">
        <v>30</v>
      </c>
      <c r="FC93" s="3">
        <v>30</v>
      </c>
      <c r="FD93" s="3">
        <v>30</v>
      </c>
      <c r="FE93" s="3">
        <v>30</v>
      </c>
      <c r="FF93" s="3">
        <v>30</v>
      </c>
      <c r="FG93" s="3">
        <v>30</v>
      </c>
      <c r="FH93" s="3">
        <v>30</v>
      </c>
      <c r="FI93" s="3">
        <v>30</v>
      </c>
      <c r="FJ93" s="3">
        <v>30</v>
      </c>
      <c r="FK93" s="3">
        <v>30</v>
      </c>
      <c r="FL93" s="3">
        <v>30</v>
      </c>
      <c r="FM93" s="3">
        <v>30</v>
      </c>
      <c r="FN93" s="3">
        <v>30</v>
      </c>
      <c r="FO93" s="3">
        <v>30</v>
      </c>
      <c r="FP93" s="3">
        <v>30</v>
      </c>
      <c r="FQ93" s="3">
        <v>30</v>
      </c>
      <c r="FR93" s="3">
        <v>30</v>
      </c>
      <c r="FS93" s="3">
        <v>30</v>
      </c>
      <c r="FT93" s="3">
        <v>30</v>
      </c>
      <c r="FU93" s="3">
        <v>30</v>
      </c>
      <c r="FV93" s="3">
        <v>30</v>
      </c>
      <c r="FW93" s="3">
        <v>30</v>
      </c>
      <c r="FX93" s="3">
        <v>30</v>
      </c>
      <c r="FY93" s="3">
        <v>30</v>
      </c>
      <c r="FZ93" s="3">
        <v>30</v>
      </c>
      <c r="GA93" s="3">
        <v>30</v>
      </c>
      <c r="GB93" s="3">
        <v>30</v>
      </c>
      <c r="GC93" s="3">
        <v>30</v>
      </c>
      <c r="GD93" s="3">
        <v>30</v>
      </c>
      <c r="GE93" s="3">
        <v>30</v>
      </c>
      <c r="GF93" s="3">
        <v>30</v>
      </c>
      <c r="GG93" s="3">
        <v>30</v>
      </c>
      <c r="GH93" s="3">
        <v>30</v>
      </c>
      <c r="GI93" s="3">
        <v>30</v>
      </c>
      <c r="GJ93" s="3">
        <v>30</v>
      </c>
      <c r="GK93" s="3">
        <v>30</v>
      </c>
      <c r="GL93" s="3">
        <v>30</v>
      </c>
      <c r="GM93" s="3">
        <v>30</v>
      </c>
      <c r="GN93" s="3">
        <v>30</v>
      </c>
      <c r="GO93" s="3">
        <v>30</v>
      </c>
      <c r="GP93" s="3">
        <v>30</v>
      </c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</row>
    <row r="94" spans="1:374" x14ac:dyDescent="0.25">
      <c r="A94" s="3">
        <v>2</v>
      </c>
      <c r="B94" s="3" t="s">
        <v>12</v>
      </c>
      <c r="C94" s="3" t="s">
        <v>14</v>
      </c>
      <c r="D94" s="3" t="s">
        <v>14</v>
      </c>
      <c r="E94" s="3" t="s">
        <v>76</v>
      </c>
      <c r="F94" s="3" t="s">
        <v>77</v>
      </c>
      <c r="G94" s="3">
        <v>12</v>
      </c>
      <c r="H94" s="3" t="s">
        <v>78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</row>
    <row r="95" spans="1:374" x14ac:dyDescent="0.25">
      <c r="A95" s="3">
        <v>3</v>
      </c>
      <c r="B95" s="3" t="s">
        <v>13</v>
      </c>
      <c r="C95" s="3" t="s">
        <v>14</v>
      </c>
      <c r="D95" s="3" t="s">
        <v>14</v>
      </c>
      <c r="E95" s="3" t="s">
        <v>76</v>
      </c>
      <c r="F95" s="3" t="s">
        <v>77</v>
      </c>
      <c r="G95" s="3">
        <v>12</v>
      </c>
      <c r="H95" s="3" t="s">
        <v>78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>
        <v>77</v>
      </c>
      <c r="LN95" s="3">
        <v>77</v>
      </c>
      <c r="LO95" s="3">
        <v>77</v>
      </c>
      <c r="LP95" s="3">
        <v>77</v>
      </c>
      <c r="LQ95" s="3">
        <v>77</v>
      </c>
      <c r="LR95" s="3">
        <v>77</v>
      </c>
      <c r="LS95" s="3">
        <v>77</v>
      </c>
      <c r="LT95" s="3">
        <v>77</v>
      </c>
      <c r="LU95" s="3">
        <v>77</v>
      </c>
      <c r="LV95" s="3">
        <v>77</v>
      </c>
      <c r="LW95" s="3">
        <v>77</v>
      </c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>
        <v>77</v>
      </c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</row>
    <row r="96" spans="1:374" x14ac:dyDescent="0.25">
      <c r="A96" s="3">
        <v>1</v>
      </c>
      <c r="B96" s="3" t="s">
        <v>10</v>
      </c>
      <c r="C96" s="3" t="s">
        <v>14</v>
      </c>
      <c r="D96" s="3" t="s">
        <v>14</v>
      </c>
      <c r="E96" s="3" t="s">
        <v>76</v>
      </c>
      <c r="F96" s="3" t="s">
        <v>79</v>
      </c>
      <c r="G96" s="3">
        <v>20</v>
      </c>
      <c r="H96" s="3" t="s">
        <v>80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</row>
    <row r="97" spans="1:374" x14ac:dyDescent="0.25">
      <c r="A97" s="3">
        <v>2</v>
      </c>
      <c r="B97" s="3" t="s">
        <v>12</v>
      </c>
      <c r="C97" s="3" t="s">
        <v>14</v>
      </c>
      <c r="D97" s="3" t="s">
        <v>14</v>
      </c>
      <c r="E97" s="3" t="s">
        <v>76</v>
      </c>
      <c r="F97" s="3" t="s">
        <v>79</v>
      </c>
      <c r="G97" s="3">
        <v>20</v>
      </c>
      <c r="H97" s="3" t="s">
        <v>80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>
        <v>2</v>
      </c>
      <c r="DC97" s="3">
        <v>31</v>
      </c>
      <c r="DD97" s="3">
        <v>31</v>
      </c>
      <c r="DE97" s="3">
        <v>31</v>
      </c>
      <c r="DF97" s="3">
        <v>31</v>
      </c>
      <c r="DG97" s="3">
        <v>31</v>
      </c>
      <c r="DH97" s="3">
        <v>31</v>
      </c>
      <c r="DI97" s="3">
        <v>31</v>
      </c>
      <c r="DJ97" s="3">
        <v>31</v>
      </c>
      <c r="DK97" s="3">
        <v>31</v>
      </c>
      <c r="DL97" s="3">
        <v>31</v>
      </c>
      <c r="DM97" s="3">
        <v>31</v>
      </c>
      <c r="DN97" s="3">
        <v>31</v>
      </c>
      <c r="DO97" s="3">
        <v>31</v>
      </c>
      <c r="DP97" s="3">
        <v>31</v>
      </c>
      <c r="DQ97" s="3">
        <v>31</v>
      </c>
      <c r="DR97" s="3">
        <v>31</v>
      </c>
      <c r="DS97" s="3">
        <v>31</v>
      </c>
      <c r="DT97" s="3">
        <v>31</v>
      </c>
      <c r="DU97" s="3">
        <v>31</v>
      </c>
      <c r="DV97" s="3">
        <v>31</v>
      </c>
      <c r="DW97" s="3">
        <v>31</v>
      </c>
      <c r="DX97" s="3">
        <v>31</v>
      </c>
      <c r="DY97" s="3">
        <v>31</v>
      </c>
      <c r="DZ97" s="3">
        <v>31</v>
      </c>
      <c r="EA97" s="3">
        <v>31</v>
      </c>
      <c r="EB97" s="3">
        <v>31</v>
      </c>
      <c r="EC97" s="3">
        <v>31</v>
      </c>
      <c r="ED97" s="3">
        <v>31</v>
      </c>
      <c r="EE97" s="3">
        <v>31</v>
      </c>
      <c r="EF97" s="3">
        <v>31</v>
      </c>
      <c r="EG97" s="3">
        <v>31</v>
      </c>
      <c r="EH97" s="3">
        <v>31</v>
      </c>
      <c r="EI97" s="3">
        <v>31</v>
      </c>
      <c r="EJ97" s="3">
        <v>31</v>
      </c>
      <c r="EK97" s="3">
        <v>31</v>
      </c>
      <c r="EL97" s="3">
        <v>31</v>
      </c>
      <c r="EM97" s="3">
        <v>31</v>
      </c>
      <c r="EN97" s="3">
        <v>31</v>
      </c>
      <c r="EO97" s="3">
        <v>31</v>
      </c>
      <c r="EP97" s="3">
        <v>31</v>
      </c>
      <c r="EQ97" s="3">
        <v>31</v>
      </c>
      <c r="ER97" s="3">
        <v>31</v>
      </c>
      <c r="ES97" s="3">
        <v>31</v>
      </c>
      <c r="ET97" s="3">
        <v>31</v>
      </c>
      <c r="EU97" s="3">
        <v>31</v>
      </c>
      <c r="EV97" s="3">
        <v>31</v>
      </c>
      <c r="EW97" s="3">
        <v>31</v>
      </c>
      <c r="EX97" s="3">
        <v>31</v>
      </c>
      <c r="EY97" s="3">
        <v>31</v>
      </c>
      <c r="EZ97" s="3">
        <v>31</v>
      </c>
      <c r="FA97" s="3">
        <v>31</v>
      </c>
      <c r="FB97" s="3">
        <v>31</v>
      </c>
      <c r="FC97" s="3">
        <v>31</v>
      </c>
      <c r="FD97" s="3">
        <v>31</v>
      </c>
      <c r="FE97" s="3">
        <v>31</v>
      </c>
      <c r="FF97" s="3">
        <v>31</v>
      </c>
      <c r="FG97" s="3">
        <v>31</v>
      </c>
      <c r="FH97" s="3">
        <v>31</v>
      </c>
      <c r="FI97" s="3">
        <v>31</v>
      </c>
      <c r="FJ97" s="3">
        <v>31</v>
      </c>
      <c r="FK97" s="3">
        <v>31</v>
      </c>
      <c r="FL97" s="3">
        <v>31</v>
      </c>
      <c r="FM97" s="3">
        <v>31</v>
      </c>
      <c r="FN97" s="3">
        <v>31</v>
      </c>
      <c r="FO97" s="3">
        <v>31</v>
      </c>
      <c r="FP97" s="3">
        <v>31</v>
      </c>
      <c r="FQ97" s="3">
        <v>31</v>
      </c>
      <c r="FR97" s="3">
        <v>31</v>
      </c>
      <c r="FS97" s="3">
        <v>31</v>
      </c>
      <c r="FT97" s="3">
        <v>31</v>
      </c>
      <c r="FU97" s="3">
        <v>31</v>
      </c>
      <c r="FV97" s="3">
        <v>31</v>
      </c>
      <c r="FW97" s="3">
        <v>31</v>
      </c>
      <c r="FX97" s="3">
        <v>31</v>
      </c>
      <c r="FY97" s="3">
        <v>31</v>
      </c>
      <c r="FZ97" s="3">
        <v>31</v>
      </c>
      <c r="GA97" s="3">
        <v>31</v>
      </c>
      <c r="GB97" s="3">
        <v>31</v>
      </c>
      <c r="GC97" s="3">
        <v>31</v>
      </c>
      <c r="GD97" s="3">
        <v>31</v>
      </c>
      <c r="GE97" s="3">
        <v>31</v>
      </c>
      <c r="GF97" s="3">
        <v>31</v>
      </c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</row>
    <row r="98" spans="1:374" x14ac:dyDescent="0.25">
      <c r="A98" s="3">
        <v>3</v>
      </c>
      <c r="B98" s="3" t="s">
        <v>13</v>
      </c>
      <c r="C98" s="3" t="s">
        <v>14</v>
      </c>
      <c r="D98" s="3" t="s">
        <v>14</v>
      </c>
      <c r="E98" s="3" t="s">
        <v>76</v>
      </c>
      <c r="F98" s="3" t="s">
        <v>79</v>
      </c>
      <c r="G98" s="3">
        <v>20</v>
      </c>
      <c r="H98" s="3" t="s">
        <v>80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>
        <v>1</v>
      </c>
      <c r="DC98" s="3">
        <v>17</v>
      </c>
      <c r="DD98" s="3">
        <v>17</v>
      </c>
      <c r="DE98" s="3">
        <v>17</v>
      </c>
      <c r="DF98" s="3">
        <v>17</v>
      </c>
      <c r="DG98" s="3">
        <v>17</v>
      </c>
      <c r="DH98" s="3">
        <v>17</v>
      </c>
      <c r="DI98" s="3">
        <v>17</v>
      </c>
      <c r="DJ98" s="3">
        <v>17</v>
      </c>
      <c r="DK98" s="3">
        <v>17</v>
      </c>
      <c r="DL98" s="3">
        <v>17</v>
      </c>
      <c r="DM98" s="3">
        <v>17</v>
      </c>
      <c r="DN98" s="3">
        <v>17</v>
      </c>
      <c r="DO98" s="3">
        <v>17</v>
      </c>
      <c r="DP98" s="3">
        <v>17</v>
      </c>
      <c r="DQ98" s="3">
        <v>17</v>
      </c>
      <c r="DR98" s="3">
        <v>17</v>
      </c>
      <c r="DS98" s="3">
        <v>17</v>
      </c>
      <c r="DT98" s="3">
        <v>17</v>
      </c>
      <c r="DU98" s="3">
        <v>17</v>
      </c>
      <c r="DV98" s="3">
        <v>17</v>
      </c>
      <c r="DW98" s="3">
        <v>17</v>
      </c>
      <c r="DX98" s="3">
        <v>17</v>
      </c>
      <c r="DY98" s="3">
        <v>17</v>
      </c>
      <c r="DZ98" s="3">
        <v>17</v>
      </c>
      <c r="EA98" s="3">
        <v>17</v>
      </c>
      <c r="EB98" s="3">
        <v>17</v>
      </c>
      <c r="EC98" s="3">
        <v>17</v>
      </c>
      <c r="ED98" s="3">
        <v>17</v>
      </c>
      <c r="EE98" s="3">
        <v>17</v>
      </c>
      <c r="EF98" s="3">
        <v>17</v>
      </c>
      <c r="EG98" s="3">
        <v>17</v>
      </c>
      <c r="EH98" s="3">
        <v>17</v>
      </c>
      <c r="EI98" s="3">
        <v>17</v>
      </c>
      <c r="EJ98" s="3">
        <v>17</v>
      </c>
      <c r="EK98" s="3">
        <v>17</v>
      </c>
      <c r="EL98" s="3">
        <v>17</v>
      </c>
      <c r="EM98" s="3">
        <v>17</v>
      </c>
      <c r="EN98" s="3">
        <v>17</v>
      </c>
      <c r="EO98" s="3">
        <v>17</v>
      </c>
      <c r="EP98" s="3">
        <v>17</v>
      </c>
      <c r="EQ98" s="3">
        <v>17</v>
      </c>
      <c r="ER98" s="3">
        <v>17</v>
      </c>
      <c r="ES98" s="3">
        <v>17</v>
      </c>
      <c r="ET98" s="3">
        <v>17</v>
      </c>
      <c r="EU98" s="3">
        <v>17</v>
      </c>
      <c r="EV98" s="3">
        <v>17</v>
      </c>
      <c r="EW98" s="3">
        <v>17</v>
      </c>
      <c r="EX98" s="3">
        <v>17</v>
      </c>
      <c r="EY98" s="3">
        <v>17</v>
      </c>
      <c r="EZ98" s="3">
        <v>17</v>
      </c>
      <c r="FA98" s="3">
        <v>17</v>
      </c>
      <c r="FB98" s="3">
        <v>17</v>
      </c>
      <c r="FC98" s="3">
        <v>17</v>
      </c>
      <c r="FD98" s="3">
        <v>17</v>
      </c>
      <c r="FE98" s="3">
        <v>17</v>
      </c>
      <c r="FF98" s="3">
        <v>17</v>
      </c>
      <c r="FG98" s="3">
        <v>17</v>
      </c>
      <c r="FH98" s="3">
        <v>17</v>
      </c>
      <c r="FI98" s="3">
        <v>17</v>
      </c>
      <c r="FJ98" s="3">
        <v>17</v>
      </c>
      <c r="FK98" s="3">
        <v>17</v>
      </c>
      <c r="FL98" s="3">
        <v>17</v>
      </c>
      <c r="FM98" s="3">
        <v>17</v>
      </c>
      <c r="FN98" s="3">
        <v>17</v>
      </c>
      <c r="FO98" s="3">
        <v>17</v>
      </c>
      <c r="FP98" s="3">
        <v>17</v>
      </c>
      <c r="FQ98" s="3">
        <v>17</v>
      </c>
      <c r="FR98" s="3">
        <v>17</v>
      </c>
      <c r="FS98" s="3">
        <v>17</v>
      </c>
      <c r="FT98" s="3">
        <v>17</v>
      </c>
      <c r="FU98" s="3">
        <v>17</v>
      </c>
      <c r="FV98" s="3">
        <v>17</v>
      </c>
      <c r="FW98" s="3">
        <v>17</v>
      </c>
      <c r="FX98" s="3">
        <v>17</v>
      </c>
      <c r="FY98" s="3">
        <v>17</v>
      </c>
      <c r="FZ98" s="3">
        <v>17</v>
      </c>
      <c r="GA98" s="3">
        <v>17</v>
      </c>
      <c r="GB98" s="3">
        <v>17</v>
      </c>
      <c r="GC98" s="3">
        <v>17</v>
      </c>
      <c r="GD98" s="3">
        <v>17</v>
      </c>
      <c r="GE98" s="3">
        <v>17</v>
      </c>
      <c r="GF98" s="3">
        <v>17</v>
      </c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>
        <v>77</v>
      </c>
      <c r="LY98" s="3">
        <v>77</v>
      </c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</row>
    <row r="99" spans="1:374" x14ac:dyDescent="0.25">
      <c r="A99" s="3">
        <v>1</v>
      </c>
      <c r="B99" s="3" t="s">
        <v>10</v>
      </c>
      <c r="C99" s="3" t="s">
        <v>14</v>
      </c>
      <c r="D99" s="3" t="s">
        <v>14</v>
      </c>
      <c r="E99" s="3" t="s">
        <v>76</v>
      </c>
      <c r="F99" s="3" t="s">
        <v>22</v>
      </c>
      <c r="G99" s="3" t="s">
        <v>22</v>
      </c>
      <c r="H99" s="3" t="s">
        <v>22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</row>
    <row r="100" spans="1:374" x14ac:dyDescent="0.25">
      <c r="A100" s="3">
        <v>2</v>
      </c>
      <c r="B100" s="3" t="s">
        <v>12</v>
      </c>
      <c r="C100" s="3" t="s">
        <v>14</v>
      </c>
      <c r="D100" s="3" t="s">
        <v>14</v>
      </c>
      <c r="E100" s="3" t="s">
        <v>76</v>
      </c>
      <c r="F100" s="3" t="s">
        <v>22</v>
      </c>
      <c r="G100" s="3" t="s">
        <v>22</v>
      </c>
      <c r="H100" s="3" t="s">
        <v>22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</row>
    <row r="101" spans="1:374" x14ac:dyDescent="0.25">
      <c r="A101" s="3">
        <v>3</v>
      </c>
      <c r="B101" s="3" t="s">
        <v>13</v>
      </c>
      <c r="C101" s="3" t="s">
        <v>14</v>
      </c>
      <c r="D101" s="3" t="s">
        <v>14</v>
      </c>
      <c r="E101" s="3" t="s">
        <v>76</v>
      </c>
      <c r="F101" s="3" t="s">
        <v>22</v>
      </c>
      <c r="G101" s="3" t="s">
        <v>22</v>
      </c>
      <c r="H101" s="3" t="s">
        <v>22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</row>
    <row r="102" spans="1:374" x14ac:dyDescent="0.25">
      <c r="A102" s="3">
        <v>1</v>
      </c>
      <c r="B102" s="3" t="s">
        <v>10</v>
      </c>
      <c r="C102" s="3" t="s">
        <v>29</v>
      </c>
      <c r="D102" s="3" t="s">
        <v>29</v>
      </c>
      <c r="E102" s="3" t="s">
        <v>81</v>
      </c>
      <c r="F102" s="3" t="s">
        <v>81</v>
      </c>
      <c r="G102" s="3">
        <v>22</v>
      </c>
      <c r="H102" s="3" t="s">
        <v>81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>
        <v>13</v>
      </c>
      <c r="KL102" s="3">
        <v>18</v>
      </c>
      <c r="KM102" s="3">
        <v>18</v>
      </c>
      <c r="KN102" s="3">
        <v>18</v>
      </c>
      <c r="KO102" s="3">
        <v>18</v>
      </c>
      <c r="KP102" s="3">
        <v>18</v>
      </c>
      <c r="KQ102" s="3">
        <v>18</v>
      </c>
      <c r="KR102" s="3">
        <v>18</v>
      </c>
      <c r="KS102" s="3">
        <v>24</v>
      </c>
      <c r="KT102" s="3">
        <v>24</v>
      </c>
      <c r="KU102" s="3">
        <v>24</v>
      </c>
      <c r="KV102" s="3">
        <v>53</v>
      </c>
      <c r="KW102" s="3">
        <v>58</v>
      </c>
      <c r="KX102" s="3">
        <v>58</v>
      </c>
      <c r="KY102" s="3">
        <v>60</v>
      </c>
      <c r="KZ102" s="3">
        <v>60</v>
      </c>
      <c r="LA102" s="3">
        <v>60</v>
      </c>
      <c r="LB102" s="3">
        <v>60</v>
      </c>
      <c r="LC102" s="3">
        <v>60</v>
      </c>
      <c r="LD102" s="3">
        <v>60</v>
      </c>
      <c r="LE102" s="3">
        <v>58</v>
      </c>
      <c r="LF102" s="3">
        <v>58</v>
      </c>
      <c r="LG102" s="3">
        <v>58</v>
      </c>
      <c r="LH102" s="3">
        <v>58</v>
      </c>
      <c r="LI102" s="3">
        <v>58</v>
      </c>
      <c r="LJ102" s="3">
        <v>58</v>
      </c>
      <c r="LK102" s="3">
        <v>58</v>
      </c>
      <c r="LL102" s="3">
        <v>58</v>
      </c>
      <c r="LM102" s="3">
        <v>58</v>
      </c>
      <c r="LN102" s="3">
        <v>58</v>
      </c>
      <c r="LO102" s="3">
        <v>58</v>
      </c>
      <c r="LP102" s="3">
        <v>58</v>
      </c>
      <c r="LQ102" s="3">
        <v>58</v>
      </c>
      <c r="LR102" s="3">
        <v>58</v>
      </c>
      <c r="LS102" s="3">
        <v>58</v>
      </c>
      <c r="LT102" s="3">
        <v>58</v>
      </c>
      <c r="LU102" s="3">
        <v>58</v>
      </c>
      <c r="LV102" s="3">
        <v>58</v>
      </c>
      <c r="LW102" s="3">
        <v>58</v>
      </c>
      <c r="LX102" s="3">
        <v>51</v>
      </c>
      <c r="LY102" s="3">
        <v>51</v>
      </c>
      <c r="LZ102" s="3">
        <v>50</v>
      </c>
      <c r="MA102" s="3">
        <v>50</v>
      </c>
      <c r="MB102" s="3">
        <v>50</v>
      </c>
      <c r="MC102" s="3">
        <v>50</v>
      </c>
      <c r="MD102" s="3">
        <v>50</v>
      </c>
      <c r="ME102" s="3">
        <v>50</v>
      </c>
      <c r="MF102" s="3">
        <v>50</v>
      </c>
      <c r="MG102" s="3">
        <v>50</v>
      </c>
      <c r="MH102" s="3">
        <v>50</v>
      </c>
      <c r="MI102" s="3">
        <v>50</v>
      </c>
      <c r="MJ102" s="3">
        <v>50</v>
      </c>
      <c r="MK102" s="3">
        <v>50</v>
      </c>
      <c r="ML102" s="3">
        <v>50</v>
      </c>
      <c r="MM102" s="3">
        <v>50</v>
      </c>
      <c r="MN102" s="3">
        <v>49</v>
      </c>
      <c r="MO102" s="3">
        <v>49</v>
      </c>
      <c r="MP102" s="3">
        <v>49</v>
      </c>
      <c r="MQ102" s="3">
        <v>49</v>
      </c>
      <c r="MR102" s="3">
        <v>49</v>
      </c>
      <c r="MS102" s="3">
        <v>49</v>
      </c>
      <c r="MT102" s="3">
        <v>49</v>
      </c>
      <c r="MU102" s="3">
        <v>49</v>
      </c>
      <c r="MV102" s="3">
        <v>49</v>
      </c>
      <c r="MW102" s="3">
        <v>49</v>
      </c>
      <c r="MX102" s="3">
        <v>49</v>
      </c>
      <c r="MY102" s="3">
        <v>49</v>
      </c>
      <c r="MZ102" s="3">
        <v>49</v>
      </c>
      <c r="NA102" s="3">
        <v>49</v>
      </c>
      <c r="NB102" s="3">
        <v>49</v>
      </c>
      <c r="NC102" s="3">
        <v>49</v>
      </c>
      <c r="ND102" s="3">
        <v>49</v>
      </c>
      <c r="NE102" s="3">
        <v>49</v>
      </c>
      <c r="NF102" s="3">
        <v>49</v>
      </c>
      <c r="NG102" s="3">
        <v>49</v>
      </c>
      <c r="NH102" s="3">
        <v>48</v>
      </c>
      <c r="NI102" s="3">
        <v>48</v>
      </c>
      <c r="NJ102" s="3"/>
    </row>
    <row r="103" spans="1:374" x14ac:dyDescent="0.25">
      <c r="A103" s="3">
        <v>2</v>
      </c>
      <c r="B103" s="3" t="s">
        <v>12</v>
      </c>
      <c r="C103" s="3" t="s">
        <v>29</v>
      </c>
      <c r="D103" s="3" t="s">
        <v>29</v>
      </c>
      <c r="E103" s="3" t="s">
        <v>81</v>
      </c>
      <c r="F103" s="3" t="s">
        <v>81</v>
      </c>
      <c r="G103" s="3">
        <v>22</v>
      </c>
      <c r="H103" s="3" t="s">
        <v>81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</row>
    <row r="104" spans="1:374" x14ac:dyDescent="0.25">
      <c r="A104" s="3">
        <v>3</v>
      </c>
      <c r="B104" s="3" t="s">
        <v>13</v>
      </c>
      <c r="C104" s="3" t="s">
        <v>29</v>
      </c>
      <c r="D104" s="3" t="s">
        <v>29</v>
      </c>
      <c r="E104" s="3" t="s">
        <v>81</v>
      </c>
      <c r="F104" s="3" t="s">
        <v>81</v>
      </c>
      <c r="G104" s="3">
        <v>22</v>
      </c>
      <c r="H104" s="3" t="s">
        <v>81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</row>
    <row r="105" spans="1:374" x14ac:dyDescent="0.25">
      <c r="A105" s="3">
        <v>1</v>
      </c>
      <c r="B105" s="3" t="s">
        <v>10</v>
      </c>
      <c r="C105" s="3" t="s">
        <v>16</v>
      </c>
      <c r="D105" s="3" t="s">
        <v>16</v>
      </c>
      <c r="E105" s="3" t="s">
        <v>82</v>
      </c>
      <c r="F105" s="3" t="s">
        <v>82</v>
      </c>
      <c r="G105" s="3">
        <v>21</v>
      </c>
      <c r="H105" s="3" t="s">
        <v>82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>
        <v>6</v>
      </c>
      <c r="KL105" s="3">
        <v>17</v>
      </c>
      <c r="KM105" s="3">
        <v>17</v>
      </c>
      <c r="KN105" s="3">
        <v>17</v>
      </c>
      <c r="KO105" s="3">
        <v>17</v>
      </c>
      <c r="KP105" s="3">
        <v>17</v>
      </c>
      <c r="KQ105" s="3">
        <v>17</v>
      </c>
      <c r="KR105" s="3">
        <v>17</v>
      </c>
      <c r="KS105" s="3">
        <v>23</v>
      </c>
      <c r="KT105" s="3">
        <v>23</v>
      </c>
      <c r="KU105" s="3">
        <v>23</v>
      </c>
      <c r="KV105" s="3">
        <v>23</v>
      </c>
      <c r="KW105" s="3">
        <v>56</v>
      </c>
      <c r="KX105" s="3">
        <v>56</v>
      </c>
      <c r="KY105" s="3">
        <v>57</v>
      </c>
      <c r="KZ105" s="3">
        <v>57</v>
      </c>
      <c r="LA105" s="3">
        <v>57</v>
      </c>
      <c r="LB105" s="3">
        <v>57</v>
      </c>
      <c r="LC105" s="3">
        <v>57</v>
      </c>
      <c r="LD105" s="3">
        <v>57</v>
      </c>
      <c r="LE105" s="3">
        <v>55</v>
      </c>
      <c r="LF105" s="3">
        <v>55</v>
      </c>
      <c r="LG105" s="3">
        <v>55</v>
      </c>
      <c r="LH105" s="3">
        <v>55</v>
      </c>
      <c r="LI105" s="3">
        <v>55</v>
      </c>
      <c r="LJ105" s="3">
        <v>55</v>
      </c>
      <c r="LK105" s="3">
        <v>55</v>
      </c>
      <c r="LL105" s="3">
        <v>55</v>
      </c>
      <c r="LM105" s="3">
        <v>55</v>
      </c>
      <c r="LN105" s="3">
        <v>55</v>
      </c>
      <c r="LO105" s="3">
        <v>55</v>
      </c>
      <c r="LP105" s="3">
        <v>55</v>
      </c>
      <c r="LQ105" s="3">
        <v>55</v>
      </c>
      <c r="LR105" s="3">
        <v>55</v>
      </c>
      <c r="LS105" s="3">
        <v>55</v>
      </c>
      <c r="LT105" s="3">
        <v>55</v>
      </c>
      <c r="LU105" s="3">
        <v>55</v>
      </c>
      <c r="LV105" s="3">
        <v>55</v>
      </c>
      <c r="LW105" s="3">
        <v>55</v>
      </c>
      <c r="LX105" s="3">
        <v>51</v>
      </c>
      <c r="LY105" s="3">
        <v>51</v>
      </c>
      <c r="LZ105" s="3">
        <v>47</v>
      </c>
      <c r="MA105" s="3">
        <v>47</v>
      </c>
      <c r="MB105" s="3">
        <v>47</v>
      </c>
      <c r="MC105" s="3">
        <v>47</v>
      </c>
      <c r="MD105" s="3">
        <v>47</v>
      </c>
      <c r="ME105" s="3">
        <v>47</v>
      </c>
      <c r="MF105" s="3">
        <v>47</v>
      </c>
      <c r="MG105" s="3">
        <v>47</v>
      </c>
      <c r="MH105" s="3">
        <v>47</v>
      </c>
      <c r="MI105" s="3">
        <v>47</v>
      </c>
      <c r="MJ105" s="3">
        <v>47</v>
      </c>
      <c r="MK105" s="3">
        <v>47</v>
      </c>
      <c r="ML105" s="3">
        <v>47</v>
      </c>
      <c r="MM105" s="3">
        <v>47</v>
      </c>
      <c r="MN105" s="3">
        <v>45</v>
      </c>
      <c r="MO105" s="3">
        <v>45</v>
      </c>
      <c r="MP105" s="3">
        <v>45</v>
      </c>
      <c r="MQ105" s="3">
        <v>45</v>
      </c>
      <c r="MR105" s="3">
        <v>45</v>
      </c>
      <c r="MS105" s="3">
        <v>45</v>
      </c>
      <c r="MT105" s="3">
        <v>45</v>
      </c>
      <c r="MU105" s="3">
        <v>45</v>
      </c>
      <c r="MV105" s="3">
        <v>45</v>
      </c>
      <c r="MW105" s="3">
        <v>45</v>
      </c>
      <c r="MX105" s="3">
        <v>45</v>
      </c>
      <c r="MY105" s="3">
        <v>45</v>
      </c>
      <c r="MZ105" s="3">
        <v>45</v>
      </c>
      <c r="NA105" s="3">
        <v>45</v>
      </c>
      <c r="NB105" s="3">
        <v>45</v>
      </c>
      <c r="NC105" s="3">
        <v>45</v>
      </c>
      <c r="ND105" s="3">
        <v>45</v>
      </c>
      <c r="NE105" s="3">
        <v>45</v>
      </c>
      <c r="NF105" s="3">
        <v>45</v>
      </c>
      <c r="NG105" s="3">
        <v>45</v>
      </c>
      <c r="NH105" s="3">
        <v>45</v>
      </c>
      <c r="NI105" s="3">
        <v>45</v>
      </c>
      <c r="NJ105" s="3"/>
    </row>
    <row r="106" spans="1:374" x14ac:dyDescent="0.25">
      <c r="A106" s="3">
        <v>2</v>
      </c>
      <c r="B106" s="3" t="s">
        <v>12</v>
      </c>
      <c r="C106" s="3" t="s">
        <v>16</v>
      </c>
      <c r="D106" s="3" t="s">
        <v>16</v>
      </c>
      <c r="E106" s="3" t="s">
        <v>82</v>
      </c>
      <c r="F106" s="3" t="s">
        <v>82</v>
      </c>
      <c r="G106" s="3">
        <v>21</v>
      </c>
      <c r="H106" s="3" t="s">
        <v>82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</row>
    <row r="107" spans="1:374" x14ac:dyDescent="0.25">
      <c r="A107" s="3">
        <v>3</v>
      </c>
      <c r="B107" s="3" t="s">
        <v>13</v>
      </c>
      <c r="C107" s="3" t="s">
        <v>16</v>
      </c>
      <c r="D107" s="3" t="s">
        <v>16</v>
      </c>
      <c r="E107" s="3" t="s">
        <v>82</v>
      </c>
      <c r="F107" s="3" t="s">
        <v>82</v>
      </c>
      <c r="G107" s="3">
        <v>21</v>
      </c>
      <c r="H107" s="3" t="s">
        <v>82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</row>
    <row r="110" spans="1:374" x14ac:dyDescent="0.25">
      <c r="G110" t="s">
        <v>10</v>
      </c>
      <c r="H110" t="s">
        <v>11</v>
      </c>
      <c r="I110" s="4">
        <f t="shared" ref="I110:BT110" si="0">SUMIF($B$3:$B$107,$G110,I3:I107)</f>
        <v>0</v>
      </c>
      <c r="J110" s="4">
        <f t="shared" si="0"/>
        <v>0</v>
      </c>
      <c r="K110" s="4">
        <f t="shared" si="0"/>
        <v>0</v>
      </c>
      <c r="L110" s="4">
        <f t="shared" si="0"/>
        <v>0</v>
      </c>
      <c r="M110" s="4">
        <f t="shared" si="0"/>
        <v>0</v>
      </c>
      <c r="N110" s="4">
        <f t="shared" si="0"/>
        <v>0</v>
      </c>
      <c r="O110" s="4">
        <f t="shared" si="0"/>
        <v>0</v>
      </c>
      <c r="P110" s="4">
        <f t="shared" si="0"/>
        <v>0</v>
      </c>
      <c r="Q110" s="4">
        <f t="shared" si="0"/>
        <v>0</v>
      </c>
      <c r="R110" s="4">
        <f t="shared" si="0"/>
        <v>0</v>
      </c>
      <c r="S110" s="4">
        <f t="shared" si="0"/>
        <v>0</v>
      </c>
      <c r="T110" s="4">
        <f t="shared" si="0"/>
        <v>0</v>
      </c>
      <c r="U110" s="4">
        <f t="shared" si="0"/>
        <v>0</v>
      </c>
      <c r="V110" s="4">
        <f t="shared" si="0"/>
        <v>0</v>
      </c>
      <c r="W110" s="4">
        <f t="shared" si="0"/>
        <v>0</v>
      </c>
      <c r="X110" s="4">
        <f t="shared" si="0"/>
        <v>0</v>
      </c>
      <c r="Y110" s="4">
        <f t="shared" si="0"/>
        <v>0</v>
      </c>
      <c r="Z110" s="4">
        <f t="shared" si="0"/>
        <v>0</v>
      </c>
      <c r="AA110" s="4">
        <f t="shared" si="0"/>
        <v>0</v>
      </c>
      <c r="AB110" s="4">
        <f t="shared" si="0"/>
        <v>0</v>
      </c>
      <c r="AC110" s="4">
        <f t="shared" si="0"/>
        <v>0</v>
      </c>
      <c r="AD110" s="4">
        <f t="shared" si="0"/>
        <v>0</v>
      </c>
      <c r="AE110" s="4">
        <f t="shared" si="0"/>
        <v>0</v>
      </c>
      <c r="AF110" s="4">
        <f t="shared" si="0"/>
        <v>0</v>
      </c>
      <c r="AG110" s="4">
        <f t="shared" si="0"/>
        <v>0</v>
      </c>
      <c r="AH110" s="4">
        <f t="shared" si="0"/>
        <v>0</v>
      </c>
      <c r="AI110" s="4">
        <f t="shared" si="0"/>
        <v>0</v>
      </c>
      <c r="AJ110" s="4">
        <f t="shared" si="0"/>
        <v>0</v>
      </c>
      <c r="AK110" s="4">
        <f t="shared" si="0"/>
        <v>0</v>
      </c>
      <c r="AL110" s="4">
        <f t="shared" si="0"/>
        <v>0</v>
      </c>
      <c r="AM110" s="4">
        <f t="shared" si="0"/>
        <v>0</v>
      </c>
      <c r="AN110" s="4">
        <f t="shared" si="0"/>
        <v>0</v>
      </c>
      <c r="AO110" s="4">
        <f t="shared" si="0"/>
        <v>0</v>
      </c>
      <c r="AP110" s="4">
        <f t="shared" si="0"/>
        <v>0</v>
      </c>
      <c r="AQ110" s="4">
        <f t="shared" si="0"/>
        <v>0</v>
      </c>
      <c r="AR110" s="4">
        <f t="shared" si="0"/>
        <v>0</v>
      </c>
      <c r="AS110" s="4">
        <f t="shared" si="0"/>
        <v>0</v>
      </c>
      <c r="AT110" s="4">
        <f t="shared" si="0"/>
        <v>0</v>
      </c>
      <c r="AU110" s="4">
        <f t="shared" si="0"/>
        <v>0</v>
      </c>
      <c r="AV110" s="4">
        <f t="shared" si="0"/>
        <v>0</v>
      </c>
      <c r="AW110" s="4">
        <f t="shared" si="0"/>
        <v>0</v>
      </c>
      <c r="AX110" s="4">
        <f t="shared" si="0"/>
        <v>0</v>
      </c>
      <c r="AY110" s="4">
        <f t="shared" si="0"/>
        <v>0</v>
      </c>
      <c r="AZ110" s="4">
        <f t="shared" si="0"/>
        <v>0</v>
      </c>
      <c r="BA110" s="4">
        <f t="shared" si="0"/>
        <v>0</v>
      </c>
      <c r="BB110" s="4">
        <f t="shared" si="0"/>
        <v>0</v>
      </c>
      <c r="BC110" s="4">
        <f t="shared" si="0"/>
        <v>0</v>
      </c>
      <c r="BD110" s="4">
        <f t="shared" si="0"/>
        <v>0</v>
      </c>
      <c r="BE110" s="4">
        <f t="shared" si="0"/>
        <v>0</v>
      </c>
      <c r="BF110" s="4">
        <f t="shared" si="0"/>
        <v>0</v>
      </c>
      <c r="BG110" s="4">
        <f t="shared" si="0"/>
        <v>0</v>
      </c>
      <c r="BH110" s="4">
        <f t="shared" si="0"/>
        <v>0</v>
      </c>
      <c r="BI110" s="4">
        <f t="shared" si="0"/>
        <v>0</v>
      </c>
      <c r="BJ110" s="4">
        <f t="shared" si="0"/>
        <v>0</v>
      </c>
      <c r="BK110" s="4">
        <f t="shared" si="0"/>
        <v>0</v>
      </c>
      <c r="BL110" s="4">
        <f t="shared" si="0"/>
        <v>0</v>
      </c>
      <c r="BM110" s="4">
        <f t="shared" si="0"/>
        <v>0</v>
      </c>
      <c r="BN110" s="4">
        <f t="shared" si="0"/>
        <v>0</v>
      </c>
      <c r="BO110" s="4">
        <f t="shared" si="0"/>
        <v>0</v>
      </c>
      <c r="BP110" s="4">
        <f t="shared" si="0"/>
        <v>0</v>
      </c>
      <c r="BQ110" s="4">
        <f t="shared" si="0"/>
        <v>0</v>
      </c>
      <c r="BR110" s="4">
        <f t="shared" si="0"/>
        <v>0</v>
      </c>
      <c r="BS110" s="4">
        <f t="shared" si="0"/>
        <v>0</v>
      </c>
      <c r="BT110" s="4">
        <f t="shared" si="0"/>
        <v>0</v>
      </c>
      <c r="BU110" s="4">
        <f t="shared" ref="BU110:EF110" si="1">SUMIF($B$3:$B$107,$G110,BU3:BU107)</f>
        <v>0</v>
      </c>
      <c r="BV110" s="4">
        <f t="shared" si="1"/>
        <v>0</v>
      </c>
      <c r="BW110" s="4">
        <f t="shared" si="1"/>
        <v>0</v>
      </c>
      <c r="BX110" s="4">
        <f t="shared" si="1"/>
        <v>0</v>
      </c>
      <c r="BY110" s="4">
        <f t="shared" si="1"/>
        <v>0</v>
      </c>
      <c r="BZ110" s="4">
        <f t="shared" si="1"/>
        <v>0</v>
      </c>
      <c r="CA110" s="4">
        <f t="shared" si="1"/>
        <v>0</v>
      </c>
      <c r="CB110" s="4">
        <f t="shared" si="1"/>
        <v>0</v>
      </c>
      <c r="CC110" s="4">
        <f t="shared" si="1"/>
        <v>0</v>
      </c>
      <c r="CD110" s="4">
        <f t="shared" si="1"/>
        <v>0</v>
      </c>
      <c r="CE110" s="4">
        <f t="shared" si="1"/>
        <v>0</v>
      </c>
      <c r="CF110" s="4">
        <f t="shared" si="1"/>
        <v>0</v>
      </c>
      <c r="CG110" s="4">
        <f t="shared" si="1"/>
        <v>0</v>
      </c>
      <c r="CH110" s="4">
        <f t="shared" si="1"/>
        <v>0</v>
      </c>
      <c r="CI110" s="4">
        <f t="shared" si="1"/>
        <v>0</v>
      </c>
      <c r="CJ110" s="4">
        <f t="shared" si="1"/>
        <v>0</v>
      </c>
      <c r="CK110" s="4">
        <f t="shared" si="1"/>
        <v>0</v>
      </c>
      <c r="CL110" s="4">
        <f t="shared" si="1"/>
        <v>0</v>
      </c>
      <c r="CM110" s="4">
        <f t="shared" si="1"/>
        <v>0</v>
      </c>
      <c r="CN110" s="4">
        <f t="shared" si="1"/>
        <v>0</v>
      </c>
      <c r="CO110" s="4">
        <f t="shared" si="1"/>
        <v>0</v>
      </c>
      <c r="CP110" s="4">
        <f t="shared" si="1"/>
        <v>0</v>
      </c>
      <c r="CQ110" s="4">
        <f t="shared" si="1"/>
        <v>0</v>
      </c>
      <c r="CR110" s="4">
        <f t="shared" si="1"/>
        <v>0</v>
      </c>
      <c r="CS110" s="4">
        <f t="shared" si="1"/>
        <v>0</v>
      </c>
      <c r="CT110" s="4">
        <f t="shared" si="1"/>
        <v>0</v>
      </c>
      <c r="CU110" s="4">
        <f t="shared" si="1"/>
        <v>0</v>
      </c>
      <c r="CV110" s="4">
        <f t="shared" si="1"/>
        <v>0</v>
      </c>
      <c r="CW110" s="4">
        <f t="shared" si="1"/>
        <v>0</v>
      </c>
      <c r="CX110" s="4">
        <f t="shared" si="1"/>
        <v>0</v>
      </c>
      <c r="CY110" s="4">
        <f t="shared" si="1"/>
        <v>0</v>
      </c>
      <c r="CZ110" s="4">
        <f t="shared" si="1"/>
        <v>0</v>
      </c>
      <c r="DA110" s="4">
        <f t="shared" si="1"/>
        <v>0</v>
      </c>
      <c r="DB110" s="4">
        <f t="shared" si="1"/>
        <v>0</v>
      </c>
      <c r="DC110" s="4">
        <f t="shared" si="1"/>
        <v>0</v>
      </c>
      <c r="DD110" s="4">
        <f t="shared" si="1"/>
        <v>0</v>
      </c>
      <c r="DE110" s="4">
        <f t="shared" si="1"/>
        <v>0</v>
      </c>
      <c r="DF110" s="4">
        <f t="shared" si="1"/>
        <v>0</v>
      </c>
      <c r="DG110" s="4">
        <f t="shared" si="1"/>
        <v>0</v>
      </c>
      <c r="DH110" s="4">
        <f t="shared" si="1"/>
        <v>0</v>
      </c>
      <c r="DI110" s="4">
        <f t="shared" si="1"/>
        <v>0</v>
      </c>
      <c r="DJ110" s="4">
        <f t="shared" si="1"/>
        <v>0</v>
      </c>
      <c r="DK110" s="4">
        <f t="shared" si="1"/>
        <v>0</v>
      </c>
      <c r="DL110" s="4">
        <f t="shared" si="1"/>
        <v>0</v>
      </c>
      <c r="DM110" s="4">
        <f t="shared" si="1"/>
        <v>0</v>
      </c>
      <c r="DN110" s="4">
        <f t="shared" si="1"/>
        <v>0</v>
      </c>
      <c r="DO110" s="4">
        <f t="shared" si="1"/>
        <v>0</v>
      </c>
      <c r="DP110" s="4">
        <f t="shared" si="1"/>
        <v>0</v>
      </c>
      <c r="DQ110" s="4">
        <f t="shared" si="1"/>
        <v>0</v>
      </c>
      <c r="DR110" s="4">
        <f t="shared" si="1"/>
        <v>0</v>
      </c>
      <c r="DS110" s="4">
        <f t="shared" si="1"/>
        <v>0</v>
      </c>
      <c r="DT110" s="4">
        <f t="shared" si="1"/>
        <v>0</v>
      </c>
      <c r="DU110" s="4">
        <f t="shared" si="1"/>
        <v>0</v>
      </c>
      <c r="DV110" s="4">
        <f t="shared" si="1"/>
        <v>0</v>
      </c>
      <c r="DW110" s="4">
        <f t="shared" si="1"/>
        <v>0</v>
      </c>
      <c r="DX110" s="4">
        <f t="shared" si="1"/>
        <v>0</v>
      </c>
      <c r="DY110" s="4">
        <f t="shared" si="1"/>
        <v>75</v>
      </c>
      <c r="DZ110" s="4">
        <f t="shared" si="1"/>
        <v>90</v>
      </c>
      <c r="EA110" s="4">
        <f t="shared" si="1"/>
        <v>90</v>
      </c>
      <c r="EB110" s="4">
        <f t="shared" si="1"/>
        <v>90</v>
      </c>
      <c r="EC110" s="4">
        <f t="shared" si="1"/>
        <v>90</v>
      </c>
      <c r="ED110" s="4">
        <f t="shared" si="1"/>
        <v>90</v>
      </c>
      <c r="EE110" s="4">
        <f t="shared" si="1"/>
        <v>90</v>
      </c>
      <c r="EF110" s="4">
        <f t="shared" si="1"/>
        <v>90</v>
      </c>
      <c r="EG110" s="4">
        <f t="shared" ref="EG110:GR110" si="2">SUMIF($B$3:$B$107,$G110,EG3:EG107)</f>
        <v>90</v>
      </c>
      <c r="EH110" s="4">
        <f t="shared" si="2"/>
        <v>90</v>
      </c>
      <c r="EI110" s="4">
        <f t="shared" si="2"/>
        <v>90</v>
      </c>
      <c r="EJ110" s="4">
        <f t="shared" si="2"/>
        <v>90</v>
      </c>
      <c r="EK110" s="4">
        <f t="shared" si="2"/>
        <v>90</v>
      </c>
      <c r="EL110" s="4">
        <f t="shared" si="2"/>
        <v>90</v>
      </c>
      <c r="EM110" s="4">
        <f t="shared" si="2"/>
        <v>90</v>
      </c>
      <c r="EN110" s="4">
        <f t="shared" si="2"/>
        <v>90</v>
      </c>
      <c r="EO110" s="4">
        <f t="shared" si="2"/>
        <v>90</v>
      </c>
      <c r="EP110" s="4">
        <f t="shared" si="2"/>
        <v>90</v>
      </c>
      <c r="EQ110" s="4">
        <f t="shared" si="2"/>
        <v>90</v>
      </c>
      <c r="ER110" s="4">
        <f t="shared" si="2"/>
        <v>90</v>
      </c>
      <c r="ES110" s="4">
        <f t="shared" si="2"/>
        <v>90</v>
      </c>
      <c r="ET110" s="4">
        <f t="shared" si="2"/>
        <v>90</v>
      </c>
      <c r="EU110" s="4">
        <f t="shared" si="2"/>
        <v>90</v>
      </c>
      <c r="EV110" s="4">
        <f t="shared" si="2"/>
        <v>90</v>
      </c>
      <c r="EW110" s="4">
        <f t="shared" si="2"/>
        <v>90</v>
      </c>
      <c r="EX110" s="4">
        <f t="shared" si="2"/>
        <v>90</v>
      </c>
      <c r="EY110" s="4">
        <f t="shared" si="2"/>
        <v>90</v>
      </c>
      <c r="EZ110" s="4">
        <f t="shared" si="2"/>
        <v>90</v>
      </c>
      <c r="FA110" s="4">
        <f t="shared" si="2"/>
        <v>90</v>
      </c>
      <c r="FB110" s="4">
        <f t="shared" si="2"/>
        <v>90</v>
      </c>
      <c r="FC110" s="4">
        <f t="shared" si="2"/>
        <v>90</v>
      </c>
      <c r="FD110" s="4">
        <f t="shared" si="2"/>
        <v>90</v>
      </c>
      <c r="FE110" s="4">
        <f t="shared" si="2"/>
        <v>90</v>
      </c>
      <c r="FF110" s="4">
        <f t="shared" si="2"/>
        <v>90</v>
      </c>
      <c r="FG110" s="4">
        <f t="shared" si="2"/>
        <v>90</v>
      </c>
      <c r="FH110" s="4">
        <f t="shared" si="2"/>
        <v>90</v>
      </c>
      <c r="FI110" s="4">
        <f t="shared" si="2"/>
        <v>90</v>
      </c>
      <c r="FJ110" s="4">
        <f t="shared" si="2"/>
        <v>90</v>
      </c>
      <c r="FK110" s="4">
        <f t="shared" si="2"/>
        <v>90</v>
      </c>
      <c r="FL110" s="4">
        <f t="shared" si="2"/>
        <v>90</v>
      </c>
      <c r="FM110" s="4">
        <f t="shared" si="2"/>
        <v>90</v>
      </c>
      <c r="FN110" s="4">
        <f t="shared" si="2"/>
        <v>90</v>
      </c>
      <c r="FO110" s="4">
        <f t="shared" si="2"/>
        <v>90</v>
      </c>
      <c r="FP110" s="4">
        <f t="shared" si="2"/>
        <v>90</v>
      </c>
      <c r="FQ110" s="4">
        <f t="shared" si="2"/>
        <v>90</v>
      </c>
      <c r="FR110" s="4">
        <f t="shared" si="2"/>
        <v>90</v>
      </c>
      <c r="FS110" s="4">
        <f t="shared" si="2"/>
        <v>90</v>
      </c>
      <c r="FT110" s="4">
        <f t="shared" si="2"/>
        <v>90</v>
      </c>
      <c r="FU110" s="4">
        <f t="shared" si="2"/>
        <v>90</v>
      </c>
      <c r="FV110" s="4">
        <f t="shared" si="2"/>
        <v>90</v>
      </c>
      <c r="FW110" s="4">
        <f t="shared" si="2"/>
        <v>90</v>
      </c>
      <c r="FX110" s="4">
        <f t="shared" si="2"/>
        <v>90</v>
      </c>
      <c r="FY110" s="4">
        <f t="shared" si="2"/>
        <v>90</v>
      </c>
      <c r="FZ110" s="4">
        <f t="shared" si="2"/>
        <v>90</v>
      </c>
      <c r="GA110" s="4">
        <f t="shared" si="2"/>
        <v>90</v>
      </c>
      <c r="GB110" s="4">
        <f t="shared" si="2"/>
        <v>90</v>
      </c>
      <c r="GC110" s="4">
        <f t="shared" si="2"/>
        <v>90</v>
      </c>
      <c r="GD110" s="4">
        <f t="shared" si="2"/>
        <v>90</v>
      </c>
      <c r="GE110" s="4">
        <f t="shared" si="2"/>
        <v>90</v>
      </c>
      <c r="GF110" s="4">
        <f t="shared" si="2"/>
        <v>90</v>
      </c>
      <c r="GG110" s="4">
        <f t="shared" si="2"/>
        <v>90</v>
      </c>
      <c r="GH110" s="4">
        <f t="shared" si="2"/>
        <v>90</v>
      </c>
      <c r="GI110" s="4">
        <f t="shared" si="2"/>
        <v>90</v>
      </c>
      <c r="GJ110" s="4">
        <f t="shared" si="2"/>
        <v>90</v>
      </c>
      <c r="GK110" s="4">
        <f t="shared" si="2"/>
        <v>90</v>
      </c>
      <c r="GL110" s="4">
        <f t="shared" si="2"/>
        <v>90</v>
      </c>
      <c r="GM110" s="4">
        <f t="shared" si="2"/>
        <v>90</v>
      </c>
      <c r="GN110" s="4">
        <f t="shared" si="2"/>
        <v>90</v>
      </c>
      <c r="GO110" s="4">
        <f t="shared" si="2"/>
        <v>90</v>
      </c>
      <c r="GP110" s="4">
        <f t="shared" si="2"/>
        <v>90</v>
      </c>
      <c r="GQ110" s="4">
        <f t="shared" si="2"/>
        <v>89</v>
      </c>
      <c r="GR110" s="4">
        <f t="shared" si="2"/>
        <v>89</v>
      </c>
      <c r="GS110" s="4">
        <f t="shared" ref="GS110:JD110" si="3">SUMIF($B$3:$B$107,$G110,GS3:GS107)</f>
        <v>89</v>
      </c>
      <c r="GT110" s="4">
        <f t="shared" si="3"/>
        <v>89</v>
      </c>
      <c r="GU110" s="4">
        <f t="shared" si="3"/>
        <v>89</v>
      </c>
      <c r="GV110" s="4">
        <f t="shared" si="3"/>
        <v>89</v>
      </c>
      <c r="GW110" s="4">
        <f t="shared" si="3"/>
        <v>89</v>
      </c>
      <c r="GX110" s="4">
        <f t="shared" si="3"/>
        <v>89</v>
      </c>
      <c r="GY110" s="4">
        <f t="shared" si="3"/>
        <v>89</v>
      </c>
      <c r="GZ110" s="4">
        <f t="shared" si="3"/>
        <v>89</v>
      </c>
      <c r="HA110" s="4">
        <f t="shared" si="3"/>
        <v>89</v>
      </c>
      <c r="HB110" s="4">
        <f t="shared" si="3"/>
        <v>89</v>
      </c>
      <c r="HC110" s="4">
        <f t="shared" si="3"/>
        <v>89</v>
      </c>
      <c r="HD110" s="4">
        <f t="shared" si="3"/>
        <v>89</v>
      </c>
      <c r="HE110" s="4">
        <f t="shared" si="3"/>
        <v>89</v>
      </c>
      <c r="HF110" s="4">
        <f t="shared" si="3"/>
        <v>89</v>
      </c>
      <c r="HG110" s="4">
        <f t="shared" si="3"/>
        <v>89</v>
      </c>
      <c r="HH110" s="4">
        <f t="shared" si="3"/>
        <v>89</v>
      </c>
      <c r="HI110" s="4">
        <f t="shared" si="3"/>
        <v>89</v>
      </c>
      <c r="HJ110" s="4">
        <f t="shared" si="3"/>
        <v>90</v>
      </c>
      <c r="HK110" s="4">
        <f t="shared" si="3"/>
        <v>90</v>
      </c>
      <c r="HL110" s="4">
        <f t="shared" si="3"/>
        <v>90</v>
      </c>
      <c r="HM110" s="4">
        <f t="shared" si="3"/>
        <v>90</v>
      </c>
      <c r="HN110" s="4">
        <f t="shared" si="3"/>
        <v>90</v>
      </c>
      <c r="HO110" s="4">
        <f t="shared" si="3"/>
        <v>90</v>
      </c>
      <c r="HP110" s="4">
        <f t="shared" si="3"/>
        <v>90</v>
      </c>
      <c r="HQ110" s="4">
        <f t="shared" si="3"/>
        <v>90</v>
      </c>
      <c r="HR110" s="4">
        <f t="shared" si="3"/>
        <v>90</v>
      </c>
      <c r="HS110" s="4">
        <f t="shared" si="3"/>
        <v>90</v>
      </c>
      <c r="HT110" s="4">
        <f t="shared" si="3"/>
        <v>86</v>
      </c>
      <c r="HU110" s="4">
        <f t="shared" si="3"/>
        <v>86</v>
      </c>
      <c r="HV110" s="4">
        <f t="shared" si="3"/>
        <v>86</v>
      </c>
      <c r="HW110" s="4">
        <f t="shared" si="3"/>
        <v>86</v>
      </c>
      <c r="HX110" s="4">
        <f t="shared" si="3"/>
        <v>86</v>
      </c>
      <c r="HY110" s="4">
        <f t="shared" si="3"/>
        <v>86</v>
      </c>
      <c r="HZ110" s="4">
        <f t="shared" si="3"/>
        <v>86</v>
      </c>
      <c r="IA110" s="4">
        <f t="shared" si="3"/>
        <v>86</v>
      </c>
      <c r="IB110" s="4">
        <f t="shared" si="3"/>
        <v>86</v>
      </c>
      <c r="IC110" s="4">
        <f t="shared" si="3"/>
        <v>86</v>
      </c>
      <c r="ID110" s="4">
        <f t="shared" si="3"/>
        <v>86</v>
      </c>
      <c r="IE110" s="4">
        <f t="shared" si="3"/>
        <v>86</v>
      </c>
      <c r="IF110" s="4">
        <f t="shared" si="3"/>
        <v>86</v>
      </c>
      <c r="IG110" s="4">
        <f t="shared" si="3"/>
        <v>86</v>
      </c>
      <c r="IH110" s="4">
        <f t="shared" si="3"/>
        <v>86</v>
      </c>
      <c r="II110" s="4">
        <f t="shared" si="3"/>
        <v>86</v>
      </c>
      <c r="IJ110" s="4">
        <f t="shared" si="3"/>
        <v>86</v>
      </c>
      <c r="IK110" s="4">
        <f t="shared" si="3"/>
        <v>86</v>
      </c>
      <c r="IL110" s="4">
        <f t="shared" si="3"/>
        <v>86</v>
      </c>
      <c r="IM110" s="4">
        <f t="shared" si="3"/>
        <v>86</v>
      </c>
      <c r="IN110" s="4">
        <f t="shared" si="3"/>
        <v>86</v>
      </c>
      <c r="IO110" s="4">
        <f t="shared" si="3"/>
        <v>86</v>
      </c>
      <c r="IP110" s="4">
        <f t="shared" si="3"/>
        <v>86</v>
      </c>
      <c r="IQ110" s="4">
        <f t="shared" si="3"/>
        <v>86</v>
      </c>
      <c r="IR110" s="4">
        <f t="shared" si="3"/>
        <v>86</v>
      </c>
      <c r="IS110" s="4">
        <f t="shared" si="3"/>
        <v>86</v>
      </c>
      <c r="IT110" s="4">
        <f t="shared" si="3"/>
        <v>86</v>
      </c>
      <c r="IU110" s="4">
        <f t="shared" si="3"/>
        <v>86</v>
      </c>
      <c r="IV110" s="4">
        <f t="shared" si="3"/>
        <v>86</v>
      </c>
      <c r="IW110" s="4">
        <f t="shared" si="3"/>
        <v>86</v>
      </c>
      <c r="IX110" s="4">
        <f t="shared" si="3"/>
        <v>86</v>
      </c>
      <c r="IY110" s="4">
        <f t="shared" si="3"/>
        <v>86</v>
      </c>
      <c r="IZ110" s="4">
        <f t="shared" si="3"/>
        <v>86</v>
      </c>
      <c r="JA110" s="4">
        <f t="shared" si="3"/>
        <v>86</v>
      </c>
      <c r="JB110" s="4">
        <f t="shared" si="3"/>
        <v>86</v>
      </c>
      <c r="JC110" s="4">
        <f t="shared" si="3"/>
        <v>86</v>
      </c>
      <c r="JD110" s="4">
        <f t="shared" si="3"/>
        <v>86</v>
      </c>
      <c r="JE110" s="4">
        <f t="shared" ref="JE110:LP110" si="4">SUMIF($B$3:$B$107,$G110,JE3:JE107)</f>
        <v>86</v>
      </c>
      <c r="JF110" s="4">
        <f t="shared" si="4"/>
        <v>86</v>
      </c>
      <c r="JG110" s="4">
        <f t="shared" si="4"/>
        <v>86</v>
      </c>
      <c r="JH110" s="4">
        <f t="shared" si="4"/>
        <v>86</v>
      </c>
      <c r="JI110" s="4">
        <f t="shared" si="4"/>
        <v>86</v>
      </c>
      <c r="JJ110" s="4">
        <f t="shared" si="4"/>
        <v>86</v>
      </c>
      <c r="JK110" s="4">
        <f t="shared" si="4"/>
        <v>86</v>
      </c>
      <c r="JL110" s="4">
        <f t="shared" si="4"/>
        <v>86</v>
      </c>
      <c r="JM110" s="4">
        <f t="shared" si="4"/>
        <v>86</v>
      </c>
      <c r="JN110" s="4">
        <f t="shared" si="4"/>
        <v>86</v>
      </c>
      <c r="JO110" s="4">
        <f t="shared" si="4"/>
        <v>86</v>
      </c>
      <c r="JP110" s="4">
        <f t="shared" si="4"/>
        <v>86</v>
      </c>
      <c r="JQ110" s="4">
        <f t="shared" si="4"/>
        <v>87</v>
      </c>
      <c r="JR110" s="4">
        <f t="shared" si="4"/>
        <v>87</v>
      </c>
      <c r="JS110" s="4">
        <f t="shared" si="4"/>
        <v>87</v>
      </c>
      <c r="JT110" s="4">
        <f t="shared" si="4"/>
        <v>87</v>
      </c>
      <c r="JU110" s="4">
        <f t="shared" si="4"/>
        <v>87</v>
      </c>
      <c r="JV110" s="4">
        <f t="shared" si="4"/>
        <v>87</v>
      </c>
      <c r="JW110" s="4">
        <f t="shared" si="4"/>
        <v>87</v>
      </c>
      <c r="JX110" s="4">
        <f t="shared" si="4"/>
        <v>87</v>
      </c>
      <c r="JY110" s="4">
        <f t="shared" si="4"/>
        <v>87</v>
      </c>
      <c r="JZ110" s="4">
        <f t="shared" si="4"/>
        <v>87</v>
      </c>
      <c r="KA110" s="4">
        <f t="shared" si="4"/>
        <v>87</v>
      </c>
      <c r="KB110" s="4">
        <f t="shared" si="4"/>
        <v>87</v>
      </c>
      <c r="KC110" s="4">
        <f t="shared" si="4"/>
        <v>87</v>
      </c>
      <c r="KD110" s="4">
        <f t="shared" si="4"/>
        <v>87</v>
      </c>
      <c r="KE110" s="4">
        <f t="shared" si="4"/>
        <v>87</v>
      </c>
      <c r="KF110" s="4">
        <f t="shared" si="4"/>
        <v>87</v>
      </c>
      <c r="KG110" s="4">
        <f t="shared" si="4"/>
        <v>87</v>
      </c>
      <c r="KH110" s="4">
        <f t="shared" si="4"/>
        <v>87</v>
      </c>
      <c r="KI110" s="4">
        <f t="shared" si="4"/>
        <v>87</v>
      </c>
      <c r="KJ110" s="4">
        <f t="shared" si="4"/>
        <v>87</v>
      </c>
      <c r="KK110" s="4">
        <f t="shared" si="4"/>
        <v>115</v>
      </c>
      <c r="KL110" s="4">
        <f t="shared" si="4"/>
        <v>140</v>
      </c>
      <c r="KM110" s="4">
        <f t="shared" si="4"/>
        <v>140</v>
      </c>
      <c r="KN110" s="4">
        <f t="shared" si="4"/>
        <v>140</v>
      </c>
      <c r="KO110" s="4">
        <f t="shared" si="4"/>
        <v>140</v>
      </c>
      <c r="KP110" s="4">
        <f t="shared" si="4"/>
        <v>140</v>
      </c>
      <c r="KQ110" s="4">
        <f t="shared" si="4"/>
        <v>140</v>
      </c>
      <c r="KR110" s="4">
        <f t="shared" si="4"/>
        <v>140</v>
      </c>
      <c r="KS110" s="4">
        <f t="shared" si="4"/>
        <v>159</v>
      </c>
      <c r="KT110" s="4">
        <f t="shared" si="4"/>
        <v>159</v>
      </c>
      <c r="KU110" s="4">
        <f t="shared" si="4"/>
        <v>159</v>
      </c>
      <c r="KV110" s="4">
        <f t="shared" si="4"/>
        <v>159</v>
      </c>
      <c r="KW110" s="4">
        <f t="shared" si="4"/>
        <v>174</v>
      </c>
      <c r="KX110" s="4">
        <f t="shared" si="4"/>
        <v>174</v>
      </c>
      <c r="KY110" s="4">
        <f t="shared" si="4"/>
        <v>177</v>
      </c>
      <c r="KZ110" s="4">
        <f t="shared" si="4"/>
        <v>177</v>
      </c>
      <c r="LA110" s="4">
        <f t="shared" si="4"/>
        <v>177</v>
      </c>
      <c r="LB110" s="4">
        <f t="shared" si="4"/>
        <v>177</v>
      </c>
      <c r="LC110" s="4">
        <f t="shared" si="4"/>
        <v>177</v>
      </c>
      <c r="LD110" s="4">
        <f t="shared" si="4"/>
        <v>177</v>
      </c>
      <c r="LE110" s="4">
        <f t="shared" si="4"/>
        <v>172</v>
      </c>
      <c r="LF110" s="4">
        <f t="shared" si="4"/>
        <v>172</v>
      </c>
      <c r="LG110" s="4">
        <f t="shared" si="4"/>
        <v>172</v>
      </c>
      <c r="LH110" s="4">
        <f t="shared" si="4"/>
        <v>172</v>
      </c>
      <c r="LI110" s="4">
        <f t="shared" si="4"/>
        <v>172</v>
      </c>
      <c r="LJ110" s="4">
        <f t="shared" si="4"/>
        <v>172</v>
      </c>
      <c r="LK110" s="4">
        <f t="shared" si="4"/>
        <v>172</v>
      </c>
      <c r="LL110" s="4">
        <f t="shared" si="4"/>
        <v>172</v>
      </c>
      <c r="LM110" s="4">
        <f t="shared" si="4"/>
        <v>172</v>
      </c>
      <c r="LN110" s="4">
        <f t="shared" si="4"/>
        <v>172</v>
      </c>
      <c r="LO110" s="4">
        <f t="shared" si="4"/>
        <v>172</v>
      </c>
      <c r="LP110" s="4">
        <f t="shared" si="4"/>
        <v>172</v>
      </c>
      <c r="LQ110" s="4">
        <f t="shared" ref="LQ110:NI110" si="5">SUMIF($B$3:$B$107,$G110,LQ3:LQ107)</f>
        <v>172</v>
      </c>
      <c r="LR110" s="4">
        <f t="shared" si="5"/>
        <v>172</v>
      </c>
      <c r="LS110" s="4">
        <f t="shared" si="5"/>
        <v>172</v>
      </c>
      <c r="LT110" s="4">
        <f t="shared" si="5"/>
        <v>172</v>
      </c>
      <c r="LU110" s="4">
        <f t="shared" si="5"/>
        <v>172</v>
      </c>
      <c r="LV110" s="4">
        <f t="shared" si="5"/>
        <v>172</v>
      </c>
      <c r="LW110" s="4">
        <f t="shared" si="5"/>
        <v>172</v>
      </c>
      <c r="LX110" s="4">
        <f t="shared" si="5"/>
        <v>155</v>
      </c>
      <c r="LY110" s="4">
        <f t="shared" si="5"/>
        <v>155</v>
      </c>
      <c r="LZ110" s="4">
        <f t="shared" si="5"/>
        <v>150</v>
      </c>
      <c r="MA110" s="4">
        <f t="shared" si="5"/>
        <v>150</v>
      </c>
      <c r="MB110" s="4">
        <f t="shared" si="5"/>
        <v>150</v>
      </c>
      <c r="MC110" s="4">
        <f t="shared" si="5"/>
        <v>150</v>
      </c>
      <c r="MD110" s="4">
        <f t="shared" si="5"/>
        <v>150</v>
      </c>
      <c r="ME110" s="4">
        <f t="shared" si="5"/>
        <v>150</v>
      </c>
      <c r="MF110" s="4">
        <f t="shared" si="5"/>
        <v>150</v>
      </c>
      <c r="MG110" s="4">
        <f t="shared" si="5"/>
        <v>150</v>
      </c>
      <c r="MH110" s="4">
        <f t="shared" si="5"/>
        <v>150</v>
      </c>
      <c r="MI110" s="4">
        <f t="shared" si="5"/>
        <v>150</v>
      </c>
      <c r="MJ110" s="4">
        <f t="shared" si="5"/>
        <v>150</v>
      </c>
      <c r="MK110" s="4">
        <f t="shared" si="5"/>
        <v>150</v>
      </c>
      <c r="ML110" s="4">
        <f t="shared" si="5"/>
        <v>150</v>
      </c>
      <c r="MM110" s="4">
        <f t="shared" si="5"/>
        <v>150</v>
      </c>
      <c r="MN110" s="4">
        <f t="shared" si="5"/>
        <v>145</v>
      </c>
      <c r="MO110" s="4">
        <f t="shared" si="5"/>
        <v>145</v>
      </c>
      <c r="MP110" s="4">
        <f t="shared" si="5"/>
        <v>145</v>
      </c>
      <c r="MQ110" s="4">
        <f t="shared" si="5"/>
        <v>145</v>
      </c>
      <c r="MR110" s="4">
        <f t="shared" si="5"/>
        <v>145</v>
      </c>
      <c r="MS110" s="4">
        <f t="shared" si="5"/>
        <v>145</v>
      </c>
      <c r="MT110" s="4">
        <f t="shared" si="5"/>
        <v>145</v>
      </c>
      <c r="MU110" s="4">
        <f t="shared" si="5"/>
        <v>145</v>
      </c>
      <c r="MV110" s="4">
        <f t="shared" si="5"/>
        <v>145</v>
      </c>
      <c r="MW110" s="4">
        <f t="shared" si="5"/>
        <v>145</v>
      </c>
      <c r="MX110" s="4">
        <f t="shared" si="5"/>
        <v>145</v>
      </c>
      <c r="MY110" s="4">
        <f t="shared" si="5"/>
        <v>145</v>
      </c>
      <c r="MZ110" s="4">
        <f t="shared" si="5"/>
        <v>145</v>
      </c>
      <c r="NA110" s="4">
        <f t="shared" si="5"/>
        <v>145</v>
      </c>
      <c r="NB110" s="4">
        <f t="shared" si="5"/>
        <v>145</v>
      </c>
      <c r="NC110" s="4">
        <f t="shared" si="5"/>
        <v>145</v>
      </c>
      <c r="ND110" s="4">
        <f t="shared" si="5"/>
        <v>145</v>
      </c>
      <c r="NE110" s="4">
        <f t="shared" si="5"/>
        <v>145</v>
      </c>
      <c r="NF110" s="4">
        <f t="shared" si="5"/>
        <v>145</v>
      </c>
      <c r="NG110" s="4">
        <f t="shared" si="5"/>
        <v>145</v>
      </c>
      <c r="NH110" s="4">
        <f t="shared" si="5"/>
        <v>140</v>
      </c>
      <c r="NI110" s="4">
        <f t="shared" si="5"/>
        <v>140</v>
      </c>
    </row>
    <row r="111" spans="1:374" x14ac:dyDescent="0.25">
      <c r="G111" t="s">
        <v>12</v>
      </c>
      <c r="H111" t="s">
        <v>11</v>
      </c>
      <c r="I111" s="4">
        <f t="shared" ref="I111:BT111" si="6">SUMIF($B$3:$B$107,$G111,I3:I107)</f>
        <v>0</v>
      </c>
      <c r="J111" s="4">
        <f t="shared" si="6"/>
        <v>0</v>
      </c>
      <c r="K111" s="4">
        <f t="shared" si="6"/>
        <v>0</v>
      </c>
      <c r="L111" s="4">
        <f t="shared" si="6"/>
        <v>0</v>
      </c>
      <c r="M111" s="4">
        <f t="shared" si="6"/>
        <v>0</v>
      </c>
      <c r="N111" s="4">
        <f t="shared" si="6"/>
        <v>0</v>
      </c>
      <c r="O111" s="4">
        <f t="shared" si="6"/>
        <v>0</v>
      </c>
      <c r="P111" s="4">
        <f t="shared" si="6"/>
        <v>0</v>
      </c>
      <c r="Q111" s="4">
        <f t="shared" si="6"/>
        <v>0</v>
      </c>
      <c r="R111" s="4">
        <f t="shared" si="6"/>
        <v>0</v>
      </c>
      <c r="S111" s="4">
        <f t="shared" si="6"/>
        <v>0</v>
      </c>
      <c r="T111" s="4">
        <f t="shared" si="6"/>
        <v>0</v>
      </c>
      <c r="U111" s="4">
        <f t="shared" si="6"/>
        <v>0</v>
      </c>
      <c r="V111" s="4">
        <f t="shared" si="6"/>
        <v>0</v>
      </c>
      <c r="W111" s="4">
        <f t="shared" si="6"/>
        <v>0</v>
      </c>
      <c r="X111" s="4">
        <f t="shared" si="6"/>
        <v>0</v>
      </c>
      <c r="Y111" s="4">
        <f t="shared" si="6"/>
        <v>0</v>
      </c>
      <c r="Z111" s="4">
        <f t="shared" si="6"/>
        <v>0</v>
      </c>
      <c r="AA111" s="4">
        <f t="shared" si="6"/>
        <v>0</v>
      </c>
      <c r="AB111" s="4">
        <f t="shared" si="6"/>
        <v>0</v>
      </c>
      <c r="AC111" s="4">
        <f t="shared" si="6"/>
        <v>0</v>
      </c>
      <c r="AD111" s="4">
        <f t="shared" si="6"/>
        <v>0</v>
      </c>
      <c r="AE111" s="4">
        <f t="shared" si="6"/>
        <v>0</v>
      </c>
      <c r="AF111" s="4">
        <f t="shared" si="6"/>
        <v>0</v>
      </c>
      <c r="AG111" s="4">
        <f t="shared" si="6"/>
        <v>0</v>
      </c>
      <c r="AH111" s="4">
        <f t="shared" si="6"/>
        <v>0</v>
      </c>
      <c r="AI111" s="4">
        <f t="shared" si="6"/>
        <v>0</v>
      </c>
      <c r="AJ111" s="4">
        <f t="shared" si="6"/>
        <v>0</v>
      </c>
      <c r="AK111" s="4">
        <f t="shared" si="6"/>
        <v>0</v>
      </c>
      <c r="AL111" s="4">
        <f t="shared" si="6"/>
        <v>0</v>
      </c>
      <c r="AM111" s="4">
        <f t="shared" si="6"/>
        <v>0</v>
      </c>
      <c r="AN111" s="4">
        <f t="shared" si="6"/>
        <v>0</v>
      </c>
      <c r="AO111" s="4">
        <f t="shared" si="6"/>
        <v>0</v>
      </c>
      <c r="AP111" s="4">
        <f t="shared" si="6"/>
        <v>0</v>
      </c>
      <c r="AQ111" s="4">
        <f t="shared" si="6"/>
        <v>0</v>
      </c>
      <c r="AR111" s="4">
        <f t="shared" si="6"/>
        <v>0</v>
      </c>
      <c r="AS111" s="4">
        <f t="shared" si="6"/>
        <v>0</v>
      </c>
      <c r="AT111" s="4">
        <f t="shared" si="6"/>
        <v>0</v>
      </c>
      <c r="AU111" s="4">
        <f t="shared" si="6"/>
        <v>0</v>
      </c>
      <c r="AV111" s="4">
        <f t="shared" si="6"/>
        <v>0</v>
      </c>
      <c r="AW111" s="4">
        <f t="shared" si="6"/>
        <v>0</v>
      </c>
      <c r="AX111" s="4">
        <f t="shared" si="6"/>
        <v>0</v>
      </c>
      <c r="AY111" s="4">
        <f t="shared" si="6"/>
        <v>0</v>
      </c>
      <c r="AZ111" s="4">
        <f t="shared" si="6"/>
        <v>0</v>
      </c>
      <c r="BA111" s="4">
        <f t="shared" si="6"/>
        <v>0</v>
      </c>
      <c r="BB111" s="4">
        <f t="shared" si="6"/>
        <v>0</v>
      </c>
      <c r="BC111" s="4">
        <f t="shared" si="6"/>
        <v>0</v>
      </c>
      <c r="BD111" s="4">
        <f t="shared" si="6"/>
        <v>0</v>
      </c>
      <c r="BE111" s="4">
        <f t="shared" si="6"/>
        <v>0</v>
      </c>
      <c r="BF111" s="4">
        <f t="shared" si="6"/>
        <v>0</v>
      </c>
      <c r="BG111" s="4">
        <f t="shared" si="6"/>
        <v>0</v>
      </c>
      <c r="BH111" s="4">
        <f t="shared" si="6"/>
        <v>0</v>
      </c>
      <c r="BI111" s="4">
        <f t="shared" si="6"/>
        <v>0</v>
      </c>
      <c r="BJ111" s="4">
        <f t="shared" si="6"/>
        <v>0</v>
      </c>
      <c r="BK111" s="4">
        <f t="shared" si="6"/>
        <v>0</v>
      </c>
      <c r="BL111" s="4">
        <f t="shared" si="6"/>
        <v>0</v>
      </c>
      <c r="BM111" s="4">
        <f t="shared" si="6"/>
        <v>0</v>
      </c>
      <c r="BN111" s="4">
        <f t="shared" si="6"/>
        <v>0</v>
      </c>
      <c r="BO111" s="4">
        <f t="shared" si="6"/>
        <v>0</v>
      </c>
      <c r="BP111" s="4">
        <f t="shared" si="6"/>
        <v>0</v>
      </c>
      <c r="BQ111" s="4">
        <f t="shared" si="6"/>
        <v>0</v>
      </c>
      <c r="BR111" s="4">
        <f t="shared" si="6"/>
        <v>0</v>
      </c>
      <c r="BS111" s="4">
        <f t="shared" si="6"/>
        <v>0</v>
      </c>
      <c r="BT111" s="4">
        <f t="shared" si="6"/>
        <v>0</v>
      </c>
      <c r="BU111" s="4">
        <f t="shared" ref="BU111:EF111" si="7">SUMIF($B$3:$B$107,$G111,BU3:BU107)</f>
        <v>0</v>
      </c>
      <c r="BV111" s="4">
        <f t="shared" si="7"/>
        <v>0</v>
      </c>
      <c r="BW111" s="4">
        <f t="shared" si="7"/>
        <v>0</v>
      </c>
      <c r="BX111" s="4">
        <f t="shared" si="7"/>
        <v>0</v>
      </c>
      <c r="BY111" s="4">
        <f t="shared" si="7"/>
        <v>0</v>
      </c>
      <c r="BZ111" s="4">
        <f t="shared" si="7"/>
        <v>0</v>
      </c>
      <c r="CA111" s="4">
        <f t="shared" si="7"/>
        <v>0</v>
      </c>
      <c r="CB111" s="4">
        <f t="shared" si="7"/>
        <v>0</v>
      </c>
      <c r="CC111" s="4">
        <f t="shared" si="7"/>
        <v>0</v>
      </c>
      <c r="CD111" s="4">
        <f t="shared" si="7"/>
        <v>0</v>
      </c>
      <c r="CE111" s="4">
        <f t="shared" si="7"/>
        <v>0</v>
      </c>
      <c r="CF111" s="4">
        <f t="shared" si="7"/>
        <v>0</v>
      </c>
      <c r="CG111" s="4">
        <f t="shared" si="7"/>
        <v>0</v>
      </c>
      <c r="CH111" s="4">
        <f t="shared" si="7"/>
        <v>0</v>
      </c>
      <c r="CI111" s="4">
        <f t="shared" si="7"/>
        <v>0</v>
      </c>
      <c r="CJ111" s="4">
        <f t="shared" si="7"/>
        <v>0</v>
      </c>
      <c r="CK111" s="4">
        <f t="shared" si="7"/>
        <v>0</v>
      </c>
      <c r="CL111" s="4">
        <f t="shared" si="7"/>
        <v>0</v>
      </c>
      <c r="CM111" s="4">
        <f t="shared" si="7"/>
        <v>0</v>
      </c>
      <c r="CN111" s="4">
        <f t="shared" si="7"/>
        <v>0</v>
      </c>
      <c r="CO111" s="4">
        <f t="shared" si="7"/>
        <v>0</v>
      </c>
      <c r="CP111" s="4">
        <f t="shared" si="7"/>
        <v>0</v>
      </c>
      <c r="CQ111" s="4">
        <f t="shared" si="7"/>
        <v>0</v>
      </c>
      <c r="CR111" s="4">
        <f t="shared" si="7"/>
        <v>52</v>
      </c>
      <c r="CS111" s="4">
        <f t="shared" si="7"/>
        <v>77</v>
      </c>
      <c r="CT111" s="4">
        <f t="shared" si="7"/>
        <v>77</v>
      </c>
      <c r="CU111" s="4">
        <f t="shared" si="7"/>
        <v>127</v>
      </c>
      <c r="CV111" s="4">
        <f t="shared" si="7"/>
        <v>149</v>
      </c>
      <c r="CW111" s="4">
        <f t="shared" si="7"/>
        <v>149</v>
      </c>
      <c r="CX111" s="4">
        <f t="shared" si="7"/>
        <v>149</v>
      </c>
      <c r="CY111" s="4">
        <f t="shared" si="7"/>
        <v>149</v>
      </c>
      <c r="CZ111" s="4">
        <f t="shared" si="7"/>
        <v>149</v>
      </c>
      <c r="DA111" s="4">
        <f t="shared" si="7"/>
        <v>149</v>
      </c>
      <c r="DB111" s="4">
        <f t="shared" si="7"/>
        <v>210</v>
      </c>
      <c r="DC111" s="4">
        <f t="shared" si="7"/>
        <v>264</v>
      </c>
      <c r="DD111" s="4">
        <f t="shared" si="7"/>
        <v>264</v>
      </c>
      <c r="DE111" s="4">
        <f t="shared" si="7"/>
        <v>264</v>
      </c>
      <c r="DF111" s="4">
        <f t="shared" si="7"/>
        <v>264</v>
      </c>
      <c r="DG111" s="4">
        <f t="shared" si="7"/>
        <v>264</v>
      </c>
      <c r="DH111" s="4">
        <f t="shared" si="7"/>
        <v>264</v>
      </c>
      <c r="DI111" s="4">
        <f t="shared" si="7"/>
        <v>268</v>
      </c>
      <c r="DJ111" s="4">
        <f t="shared" si="7"/>
        <v>268</v>
      </c>
      <c r="DK111" s="4">
        <f t="shared" si="7"/>
        <v>268</v>
      </c>
      <c r="DL111" s="4">
        <f t="shared" si="7"/>
        <v>268</v>
      </c>
      <c r="DM111" s="4">
        <f t="shared" si="7"/>
        <v>268</v>
      </c>
      <c r="DN111" s="4">
        <f t="shared" si="7"/>
        <v>268</v>
      </c>
      <c r="DO111" s="4">
        <f t="shared" si="7"/>
        <v>266</v>
      </c>
      <c r="DP111" s="4">
        <f t="shared" si="7"/>
        <v>266</v>
      </c>
      <c r="DQ111" s="4">
        <f t="shared" si="7"/>
        <v>266</v>
      </c>
      <c r="DR111" s="4">
        <f t="shared" si="7"/>
        <v>266</v>
      </c>
      <c r="DS111" s="4">
        <f t="shared" si="7"/>
        <v>266</v>
      </c>
      <c r="DT111" s="4">
        <f t="shared" si="7"/>
        <v>266</v>
      </c>
      <c r="DU111" s="4">
        <f t="shared" si="7"/>
        <v>266</v>
      </c>
      <c r="DV111" s="4">
        <f t="shared" si="7"/>
        <v>267</v>
      </c>
      <c r="DW111" s="4">
        <f t="shared" si="7"/>
        <v>267</v>
      </c>
      <c r="DX111" s="4">
        <f t="shared" si="7"/>
        <v>266</v>
      </c>
      <c r="DY111" s="4">
        <f t="shared" si="7"/>
        <v>266</v>
      </c>
      <c r="DZ111" s="4">
        <f t="shared" si="7"/>
        <v>266</v>
      </c>
      <c r="EA111" s="4">
        <f t="shared" si="7"/>
        <v>266</v>
      </c>
      <c r="EB111" s="4">
        <f t="shared" si="7"/>
        <v>266</v>
      </c>
      <c r="EC111" s="4">
        <f t="shared" si="7"/>
        <v>266</v>
      </c>
      <c r="ED111" s="4">
        <f t="shared" si="7"/>
        <v>266</v>
      </c>
      <c r="EE111" s="4">
        <f t="shared" si="7"/>
        <v>266</v>
      </c>
      <c r="EF111" s="4">
        <f t="shared" si="7"/>
        <v>266</v>
      </c>
      <c r="EG111" s="4">
        <f t="shared" ref="EG111:GR111" si="8">SUMIF($B$3:$B$107,$G111,EG3:EG107)</f>
        <v>266</v>
      </c>
      <c r="EH111" s="4">
        <f t="shared" si="8"/>
        <v>266</v>
      </c>
      <c r="EI111" s="4">
        <f t="shared" si="8"/>
        <v>266</v>
      </c>
      <c r="EJ111" s="4">
        <f t="shared" si="8"/>
        <v>266</v>
      </c>
      <c r="EK111" s="4">
        <f t="shared" si="8"/>
        <v>266</v>
      </c>
      <c r="EL111" s="4">
        <f t="shared" si="8"/>
        <v>266</v>
      </c>
      <c r="EM111" s="4">
        <f t="shared" si="8"/>
        <v>266</v>
      </c>
      <c r="EN111" s="4">
        <f t="shared" si="8"/>
        <v>266</v>
      </c>
      <c r="EO111" s="4">
        <f t="shared" si="8"/>
        <v>266</v>
      </c>
      <c r="EP111" s="4">
        <f t="shared" si="8"/>
        <v>266</v>
      </c>
      <c r="EQ111" s="4">
        <f t="shared" si="8"/>
        <v>266</v>
      </c>
      <c r="ER111" s="4">
        <f t="shared" si="8"/>
        <v>266</v>
      </c>
      <c r="ES111" s="4">
        <f t="shared" si="8"/>
        <v>266</v>
      </c>
      <c r="ET111" s="4">
        <f t="shared" si="8"/>
        <v>266</v>
      </c>
      <c r="EU111" s="4">
        <f t="shared" si="8"/>
        <v>264</v>
      </c>
      <c r="EV111" s="4">
        <f t="shared" si="8"/>
        <v>264</v>
      </c>
      <c r="EW111" s="4">
        <f t="shared" si="8"/>
        <v>264</v>
      </c>
      <c r="EX111" s="4">
        <f t="shared" si="8"/>
        <v>264</v>
      </c>
      <c r="EY111" s="4">
        <f t="shared" si="8"/>
        <v>264</v>
      </c>
      <c r="EZ111" s="4">
        <f t="shared" si="8"/>
        <v>264</v>
      </c>
      <c r="FA111" s="4">
        <f t="shared" si="8"/>
        <v>264</v>
      </c>
      <c r="FB111" s="4">
        <f t="shared" si="8"/>
        <v>264</v>
      </c>
      <c r="FC111" s="4">
        <f t="shared" si="8"/>
        <v>264</v>
      </c>
      <c r="FD111" s="4">
        <f t="shared" si="8"/>
        <v>264</v>
      </c>
      <c r="FE111" s="4">
        <f t="shared" si="8"/>
        <v>264</v>
      </c>
      <c r="FF111" s="4">
        <f t="shared" si="8"/>
        <v>264</v>
      </c>
      <c r="FG111" s="4">
        <f t="shared" si="8"/>
        <v>264</v>
      </c>
      <c r="FH111" s="4">
        <f t="shared" si="8"/>
        <v>264</v>
      </c>
      <c r="FI111" s="4">
        <f t="shared" si="8"/>
        <v>264</v>
      </c>
      <c r="FJ111" s="4">
        <f t="shared" si="8"/>
        <v>264</v>
      </c>
      <c r="FK111" s="4">
        <f t="shared" si="8"/>
        <v>264</v>
      </c>
      <c r="FL111" s="4">
        <f t="shared" si="8"/>
        <v>264</v>
      </c>
      <c r="FM111" s="4">
        <f t="shared" si="8"/>
        <v>264</v>
      </c>
      <c r="FN111" s="4">
        <f t="shared" si="8"/>
        <v>264</v>
      </c>
      <c r="FO111" s="4">
        <f t="shared" si="8"/>
        <v>264</v>
      </c>
      <c r="FP111" s="4">
        <f t="shared" si="8"/>
        <v>264</v>
      </c>
      <c r="FQ111" s="4">
        <f t="shared" si="8"/>
        <v>264</v>
      </c>
      <c r="FR111" s="4">
        <f t="shared" si="8"/>
        <v>264</v>
      </c>
      <c r="FS111" s="4">
        <f t="shared" si="8"/>
        <v>264</v>
      </c>
      <c r="FT111" s="4">
        <f t="shared" si="8"/>
        <v>264</v>
      </c>
      <c r="FU111" s="4">
        <f t="shared" si="8"/>
        <v>264</v>
      </c>
      <c r="FV111" s="4">
        <f t="shared" si="8"/>
        <v>264</v>
      </c>
      <c r="FW111" s="4">
        <f t="shared" si="8"/>
        <v>264</v>
      </c>
      <c r="FX111" s="4">
        <f t="shared" si="8"/>
        <v>264</v>
      </c>
      <c r="FY111" s="4">
        <f t="shared" si="8"/>
        <v>264</v>
      </c>
      <c r="FZ111" s="4">
        <f t="shared" si="8"/>
        <v>264</v>
      </c>
      <c r="GA111" s="4">
        <f t="shared" si="8"/>
        <v>264</v>
      </c>
      <c r="GB111" s="4">
        <f t="shared" si="8"/>
        <v>264</v>
      </c>
      <c r="GC111" s="4">
        <f t="shared" si="8"/>
        <v>264</v>
      </c>
      <c r="GD111" s="4">
        <f t="shared" si="8"/>
        <v>264</v>
      </c>
      <c r="GE111" s="4">
        <f t="shared" si="8"/>
        <v>264</v>
      </c>
      <c r="GF111" s="4">
        <f t="shared" si="8"/>
        <v>264</v>
      </c>
      <c r="GG111" s="4">
        <f t="shared" si="8"/>
        <v>236</v>
      </c>
      <c r="GH111" s="4">
        <f t="shared" si="8"/>
        <v>236</v>
      </c>
      <c r="GI111" s="4">
        <f t="shared" si="8"/>
        <v>236</v>
      </c>
      <c r="GJ111" s="4">
        <f t="shared" si="8"/>
        <v>236</v>
      </c>
      <c r="GK111" s="4">
        <f t="shared" si="8"/>
        <v>236</v>
      </c>
      <c r="GL111" s="4">
        <f t="shared" si="8"/>
        <v>236</v>
      </c>
      <c r="GM111" s="4">
        <f t="shared" si="8"/>
        <v>236</v>
      </c>
      <c r="GN111" s="4">
        <f t="shared" si="8"/>
        <v>236</v>
      </c>
      <c r="GO111" s="4">
        <f t="shared" si="8"/>
        <v>236</v>
      </c>
      <c r="GP111" s="4">
        <f t="shared" si="8"/>
        <v>236</v>
      </c>
      <c r="GQ111" s="4">
        <f t="shared" si="8"/>
        <v>236</v>
      </c>
      <c r="GR111" s="4">
        <f t="shared" si="8"/>
        <v>236</v>
      </c>
      <c r="GS111" s="4">
        <f t="shared" ref="GS111:JD111" si="9">SUMIF($B$3:$B$107,$G111,GS3:GS107)</f>
        <v>236</v>
      </c>
      <c r="GT111" s="4">
        <f t="shared" si="9"/>
        <v>236</v>
      </c>
      <c r="GU111" s="4">
        <f t="shared" si="9"/>
        <v>236</v>
      </c>
      <c r="GV111" s="4">
        <f t="shared" si="9"/>
        <v>236</v>
      </c>
      <c r="GW111" s="4">
        <f t="shared" si="9"/>
        <v>236</v>
      </c>
      <c r="GX111" s="4">
        <f t="shared" si="9"/>
        <v>236</v>
      </c>
      <c r="GY111" s="4">
        <f t="shared" si="9"/>
        <v>236</v>
      </c>
      <c r="GZ111" s="4">
        <f t="shared" si="9"/>
        <v>236</v>
      </c>
      <c r="HA111" s="4">
        <f t="shared" si="9"/>
        <v>236</v>
      </c>
      <c r="HB111" s="4">
        <f t="shared" si="9"/>
        <v>236</v>
      </c>
      <c r="HC111" s="4">
        <f t="shared" si="9"/>
        <v>236</v>
      </c>
      <c r="HD111" s="4">
        <f t="shared" si="9"/>
        <v>236</v>
      </c>
      <c r="HE111" s="4">
        <f t="shared" si="9"/>
        <v>201</v>
      </c>
      <c r="HF111" s="4">
        <f t="shared" si="9"/>
        <v>201</v>
      </c>
      <c r="HG111" s="4">
        <f t="shared" si="9"/>
        <v>201</v>
      </c>
      <c r="HH111" s="4">
        <f t="shared" si="9"/>
        <v>201</v>
      </c>
      <c r="HI111" s="4">
        <f t="shared" si="9"/>
        <v>201</v>
      </c>
      <c r="HJ111" s="4">
        <f t="shared" si="9"/>
        <v>201</v>
      </c>
      <c r="HK111" s="4">
        <f t="shared" si="9"/>
        <v>201</v>
      </c>
      <c r="HL111" s="4">
        <f t="shared" si="9"/>
        <v>201</v>
      </c>
      <c r="HM111" s="4">
        <f t="shared" si="9"/>
        <v>201</v>
      </c>
      <c r="HN111" s="4">
        <f t="shared" si="9"/>
        <v>201</v>
      </c>
      <c r="HO111" s="4">
        <f t="shared" si="9"/>
        <v>201</v>
      </c>
      <c r="HP111" s="4">
        <f t="shared" si="9"/>
        <v>201</v>
      </c>
      <c r="HQ111" s="4">
        <f t="shared" si="9"/>
        <v>201</v>
      </c>
      <c r="HR111" s="4">
        <f t="shared" si="9"/>
        <v>201</v>
      </c>
      <c r="HS111" s="4">
        <f t="shared" si="9"/>
        <v>201</v>
      </c>
      <c r="HT111" s="4">
        <f t="shared" si="9"/>
        <v>201</v>
      </c>
      <c r="HU111" s="4">
        <f t="shared" si="9"/>
        <v>201</v>
      </c>
      <c r="HV111" s="4">
        <f t="shared" si="9"/>
        <v>201</v>
      </c>
      <c r="HW111" s="4">
        <f t="shared" si="9"/>
        <v>201</v>
      </c>
      <c r="HX111" s="4">
        <f t="shared" si="9"/>
        <v>201</v>
      </c>
      <c r="HY111" s="4">
        <f t="shared" si="9"/>
        <v>201</v>
      </c>
      <c r="HZ111" s="4">
        <f t="shared" si="9"/>
        <v>201</v>
      </c>
      <c r="IA111" s="4">
        <f t="shared" si="9"/>
        <v>201</v>
      </c>
      <c r="IB111" s="4">
        <f t="shared" si="9"/>
        <v>201</v>
      </c>
      <c r="IC111" s="4">
        <f t="shared" si="9"/>
        <v>201</v>
      </c>
      <c r="ID111" s="4">
        <f t="shared" si="9"/>
        <v>201</v>
      </c>
      <c r="IE111" s="4">
        <f t="shared" si="9"/>
        <v>166</v>
      </c>
      <c r="IF111" s="4">
        <f t="shared" si="9"/>
        <v>166</v>
      </c>
      <c r="IG111" s="4">
        <f t="shared" si="9"/>
        <v>148</v>
      </c>
      <c r="IH111" s="4">
        <f t="shared" si="9"/>
        <v>148</v>
      </c>
      <c r="II111" s="4">
        <f t="shared" si="9"/>
        <v>148</v>
      </c>
      <c r="IJ111" s="4">
        <f t="shared" si="9"/>
        <v>148</v>
      </c>
      <c r="IK111" s="4">
        <f t="shared" si="9"/>
        <v>148</v>
      </c>
      <c r="IL111" s="4">
        <f t="shared" si="9"/>
        <v>148</v>
      </c>
      <c r="IM111" s="4">
        <f t="shared" si="9"/>
        <v>148</v>
      </c>
      <c r="IN111" s="4">
        <f t="shared" si="9"/>
        <v>148</v>
      </c>
      <c r="IO111" s="4">
        <f t="shared" si="9"/>
        <v>148</v>
      </c>
      <c r="IP111" s="4">
        <f t="shared" si="9"/>
        <v>148</v>
      </c>
      <c r="IQ111" s="4">
        <f t="shared" si="9"/>
        <v>148</v>
      </c>
      <c r="IR111" s="4">
        <f t="shared" si="9"/>
        <v>148</v>
      </c>
      <c r="IS111" s="4">
        <f t="shared" si="9"/>
        <v>148</v>
      </c>
      <c r="IT111" s="4">
        <f t="shared" si="9"/>
        <v>148</v>
      </c>
      <c r="IU111" s="4">
        <f t="shared" si="9"/>
        <v>148</v>
      </c>
      <c r="IV111" s="4">
        <f t="shared" si="9"/>
        <v>148</v>
      </c>
      <c r="IW111" s="4">
        <f t="shared" si="9"/>
        <v>148</v>
      </c>
      <c r="IX111" s="4">
        <f t="shared" si="9"/>
        <v>148</v>
      </c>
      <c r="IY111" s="4">
        <f t="shared" si="9"/>
        <v>148</v>
      </c>
      <c r="IZ111" s="4">
        <f t="shared" si="9"/>
        <v>148</v>
      </c>
      <c r="JA111" s="4">
        <f t="shared" si="9"/>
        <v>148</v>
      </c>
      <c r="JB111" s="4">
        <f t="shared" si="9"/>
        <v>148</v>
      </c>
      <c r="JC111" s="4">
        <f t="shared" si="9"/>
        <v>148</v>
      </c>
      <c r="JD111" s="4">
        <f t="shared" si="9"/>
        <v>148</v>
      </c>
      <c r="JE111" s="4">
        <f t="shared" ref="JE111:LP111" si="10">SUMIF($B$3:$B$107,$G111,JE3:JE107)</f>
        <v>148</v>
      </c>
      <c r="JF111" s="4">
        <f t="shared" si="10"/>
        <v>148</v>
      </c>
      <c r="JG111" s="4">
        <f t="shared" si="10"/>
        <v>60</v>
      </c>
      <c r="JH111" s="4">
        <f t="shared" si="10"/>
        <v>59</v>
      </c>
      <c r="JI111" s="4">
        <f t="shared" si="10"/>
        <v>59</v>
      </c>
      <c r="JJ111" s="4">
        <f t="shared" si="10"/>
        <v>59</v>
      </c>
      <c r="JK111" s="4">
        <f t="shared" si="10"/>
        <v>59</v>
      </c>
      <c r="JL111" s="4">
        <f t="shared" si="10"/>
        <v>59</v>
      </c>
      <c r="JM111" s="4">
        <f t="shared" si="10"/>
        <v>59</v>
      </c>
      <c r="JN111" s="4">
        <f t="shared" si="10"/>
        <v>59</v>
      </c>
      <c r="JO111" s="4">
        <f t="shared" si="10"/>
        <v>59</v>
      </c>
      <c r="JP111" s="4">
        <f t="shared" si="10"/>
        <v>59</v>
      </c>
      <c r="JQ111" s="4">
        <f t="shared" si="10"/>
        <v>59</v>
      </c>
      <c r="JR111" s="4">
        <f t="shared" si="10"/>
        <v>59</v>
      </c>
      <c r="JS111" s="4">
        <f t="shared" si="10"/>
        <v>59</v>
      </c>
      <c r="JT111" s="4">
        <f t="shared" si="10"/>
        <v>59</v>
      </c>
      <c r="JU111" s="4">
        <f t="shared" si="10"/>
        <v>59</v>
      </c>
      <c r="JV111" s="4">
        <f t="shared" si="10"/>
        <v>59</v>
      </c>
      <c r="JW111" s="4">
        <f t="shared" si="10"/>
        <v>59</v>
      </c>
      <c r="JX111" s="4">
        <f t="shared" si="10"/>
        <v>59</v>
      </c>
      <c r="JY111" s="4">
        <f t="shared" si="10"/>
        <v>59</v>
      </c>
      <c r="JZ111" s="4">
        <f t="shared" si="10"/>
        <v>59</v>
      </c>
      <c r="KA111" s="4">
        <f t="shared" si="10"/>
        <v>59</v>
      </c>
      <c r="KB111" s="4">
        <f t="shared" si="10"/>
        <v>59</v>
      </c>
      <c r="KC111" s="4">
        <f t="shared" si="10"/>
        <v>59</v>
      </c>
      <c r="KD111" s="4">
        <f t="shared" si="10"/>
        <v>59</v>
      </c>
      <c r="KE111" s="4">
        <f t="shared" si="10"/>
        <v>59</v>
      </c>
      <c r="KF111" s="4">
        <f t="shared" si="10"/>
        <v>59</v>
      </c>
      <c r="KG111" s="4">
        <f t="shared" si="10"/>
        <v>59</v>
      </c>
      <c r="KH111" s="4">
        <f t="shared" si="10"/>
        <v>59</v>
      </c>
      <c r="KI111" s="4">
        <f t="shared" si="10"/>
        <v>16</v>
      </c>
      <c r="KJ111" s="4">
        <f t="shared" si="10"/>
        <v>16</v>
      </c>
      <c r="KK111" s="4">
        <f t="shared" si="10"/>
        <v>16</v>
      </c>
      <c r="KL111" s="4">
        <f t="shared" si="10"/>
        <v>16</v>
      </c>
      <c r="KM111" s="4">
        <f t="shared" si="10"/>
        <v>16</v>
      </c>
      <c r="KN111" s="4">
        <f t="shared" si="10"/>
        <v>16</v>
      </c>
      <c r="KO111" s="4">
        <f t="shared" si="10"/>
        <v>16</v>
      </c>
      <c r="KP111" s="4">
        <f t="shared" si="10"/>
        <v>16</v>
      </c>
      <c r="KQ111" s="4">
        <f t="shared" si="10"/>
        <v>16</v>
      </c>
      <c r="KR111" s="4">
        <f t="shared" si="10"/>
        <v>16</v>
      </c>
      <c r="KS111" s="4">
        <f t="shared" si="10"/>
        <v>16</v>
      </c>
      <c r="KT111" s="4">
        <f t="shared" si="10"/>
        <v>16</v>
      </c>
      <c r="KU111" s="4">
        <f t="shared" si="10"/>
        <v>16</v>
      </c>
      <c r="KV111" s="4">
        <f t="shared" si="10"/>
        <v>16</v>
      </c>
      <c r="KW111" s="4">
        <f t="shared" si="10"/>
        <v>16</v>
      </c>
      <c r="KX111" s="4">
        <f t="shared" si="10"/>
        <v>16</v>
      </c>
      <c r="KY111" s="4">
        <f t="shared" si="10"/>
        <v>16</v>
      </c>
      <c r="KZ111" s="4">
        <f t="shared" si="10"/>
        <v>16</v>
      </c>
      <c r="LA111" s="4">
        <f t="shared" si="10"/>
        <v>16</v>
      </c>
      <c r="LB111" s="4">
        <f t="shared" si="10"/>
        <v>16</v>
      </c>
      <c r="LC111" s="4">
        <f t="shared" si="10"/>
        <v>16</v>
      </c>
      <c r="LD111" s="4">
        <f t="shared" si="10"/>
        <v>16</v>
      </c>
      <c r="LE111" s="4">
        <f t="shared" si="10"/>
        <v>16</v>
      </c>
      <c r="LF111" s="4">
        <f t="shared" si="10"/>
        <v>16</v>
      </c>
      <c r="LG111" s="4">
        <f t="shared" si="10"/>
        <v>16</v>
      </c>
      <c r="LH111" s="4">
        <f t="shared" si="10"/>
        <v>16</v>
      </c>
      <c r="LI111" s="4">
        <f t="shared" si="10"/>
        <v>16</v>
      </c>
      <c r="LJ111" s="4">
        <f t="shared" si="10"/>
        <v>16</v>
      </c>
      <c r="LK111" s="4">
        <f t="shared" si="10"/>
        <v>16</v>
      </c>
      <c r="LL111" s="4">
        <f t="shared" si="10"/>
        <v>16</v>
      </c>
      <c r="LM111" s="4">
        <f t="shared" si="10"/>
        <v>16</v>
      </c>
      <c r="LN111" s="4">
        <f t="shared" si="10"/>
        <v>16</v>
      </c>
      <c r="LO111" s="4">
        <f t="shared" si="10"/>
        <v>16</v>
      </c>
      <c r="LP111" s="4">
        <f t="shared" si="10"/>
        <v>16</v>
      </c>
      <c r="LQ111" s="4">
        <f t="shared" ref="LQ111:NI111" si="11">SUMIF($B$3:$B$107,$G111,LQ3:LQ107)</f>
        <v>16</v>
      </c>
      <c r="LR111" s="4">
        <f t="shared" si="11"/>
        <v>16</v>
      </c>
      <c r="LS111" s="4">
        <f t="shared" si="11"/>
        <v>16</v>
      </c>
      <c r="LT111" s="4">
        <f t="shared" si="11"/>
        <v>0</v>
      </c>
      <c r="LU111" s="4">
        <f t="shared" si="11"/>
        <v>0</v>
      </c>
      <c r="LV111" s="4">
        <f t="shared" si="11"/>
        <v>0</v>
      </c>
      <c r="LW111" s="4">
        <f t="shared" si="11"/>
        <v>0</v>
      </c>
      <c r="LX111" s="4">
        <f t="shared" si="11"/>
        <v>0</v>
      </c>
      <c r="LY111" s="4">
        <f t="shared" si="11"/>
        <v>0</v>
      </c>
      <c r="LZ111" s="4">
        <f t="shared" si="11"/>
        <v>0</v>
      </c>
      <c r="MA111" s="4">
        <f t="shared" si="11"/>
        <v>0</v>
      </c>
      <c r="MB111" s="4">
        <f t="shared" si="11"/>
        <v>0</v>
      </c>
      <c r="MC111" s="4">
        <f t="shared" si="11"/>
        <v>0</v>
      </c>
      <c r="MD111" s="4">
        <f t="shared" si="11"/>
        <v>0</v>
      </c>
      <c r="ME111" s="4">
        <f t="shared" si="11"/>
        <v>0</v>
      </c>
      <c r="MF111" s="4">
        <f t="shared" si="11"/>
        <v>0</v>
      </c>
      <c r="MG111" s="4">
        <f t="shared" si="11"/>
        <v>0</v>
      </c>
      <c r="MH111" s="4">
        <f t="shared" si="11"/>
        <v>0</v>
      </c>
      <c r="MI111" s="4">
        <f t="shared" si="11"/>
        <v>0</v>
      </c>
      <c r="MJ111" s="4">
        <f t="shared" si="11"/>
        <v>0</v>
      </c>
      <c r="MK111" s="4">
        <f t="shared" si="11"/>
        <v>0</v>
      </c>
      <c r="ML111" s="4">
        <f t="shared" si="11"/>
        <v>0</v>
      </c>
      <c r="MM111" s="4">
        <f t="shared" si="11"/>
        <v>0</v>
      </c>
      <c r="MN111" s="4">
        <f t="shared" si="11"/>
        <v>0</v>
      </c>
      <c r="MO111" s="4">
        <f t="shared" si="11"/>
        <v>0</v>
      </c>
      <c r="MP111" s="4">
        <f t="shared" si="11"/>
        <v>0</v>
      </c>
      <c r="MQ111" s="4">
        <f t="shared" si="11"/>
        <v>0</v>
      </c>
      <c r="MR111" s="4">
        <f t="shared" si="11"/>
        <v>0</v>
      </c>
      <c r="MS111" s="4">
        <f t="shared" si="11"/>
        <v>0</v>
      </c>
      <c r="MT111" s="4">
        <f t="shared" si="11"/>
        <v>0</v>
      </c>
      <c r="MU111" s="4">
        <f t="shared" si="11"/>
        <v>0</v>
      </c>
      <c r="MV111" s="4">
        <f t="shared" si="11"/>
        <v>0</v>
      </c>
      <c r="MW111" s="4">
        <f t="shared" si="11"/>
        <v>0</v>
      </c>
      <c r="MX111" s="4">
        <f t="shared" si="11"/>
        <v>0</v>
      </c>
      <c r="MY111" s="4">
        <f t="shared" si="11"/>
        <v>0</v>
      </c>
      <c r="MZ111" s="4">
        <f t="shared" si="11"/>
        <v>0</v>
      </c>
      <c r="NA111" s="4">
        <f t="shared" si="11"/>
        <v>0</v>
      </c>
      <c r="NB111" s="4">
        <f t="shared" si="11"/>
        <v>0</v>
      </c>
      <c r="NC111" s="4">
        <f t="shared" si="11"/>
        <v>0</v>
      </c>
      <c r="ND111" s="4">
        <f t="shared" si="11"/>
        <v>0</v>
      </c>
      <c r="NE111" s="4">
        <f t="shared" si="11"/>
        <v>0</v>
      </c>
      <c r="NF111" s="4">
        <f t="shared" si="11"/>
        <v>0</v>
      </c>
      <c r="NG111" s="4">
        <f t="shared" si="11"/>
        <v>0</v>
      </c>
      <c r="NH111" s="4">
        <f t="shared" si="11"/>
        <v>0</v>
      </c>
      <c r="NI111" s="4">
        <f t="shared" si="11"/>
        <v>0</v>
      </c>
    </row>
    <row r="112" spans="1:374" x14ac:dyDescent="0.25">
      <c r="G112" t="s">
        <v>13</v>
      </c>
      <c r="H112" t="s">
        <v>11</v>
      </c>
      <c r="I112" s="4">
        <f t="shared" ref="I112:BT112" si="12">SUMIF($B$3:$B$107,$G112,I3:I107)</f>
        <v>107</v>
      </c>
      <c r="J112" s="4">
        <f t="shared" si="12"/>
        <v>0</v>
      </c>
      <c r="K112" s="4">
        <f t="shared" si="12"/>
        <v>0</v>
      </c>
      <c r="L112" s="4">
        <f t="shared" si="12"/>
        <v>0</v>
      </c>
      <c r="M112" s="4">
        <f t="shared" si="12"/>
        <v>0</v>
      </c>
      <c r="N112" s="4">
        <f t="shared" si="12"/>
        <v>0</v>
      </c>
      <c r="O112" s="4">
        <f t="shared" si="12"/>
        <v>0</v>
      </c>
      <c r="P112" s="4">
        <f t="shared" si="12"/>
        <v>0</v>
      </c>
      <c r="Q112" s="4">
        <f t="shared" si="12"/>
        <v>0</v>
      </c>
      <c r="R112" s="4">
        <f t="shared" si="12"/>
        <v>0</v>
      </c>
      <c r="S112" s="4">
        <f t="shared" si="12"/>
        <v>0</v>
      </c>
      <c r="T112" s="4">
        <f t="shared" si="12"/>
        <v>0</v>
      </c>
      <c r="U112" s="4">
        <f t="shared" si="12"/>
        <v>0</v>
      </c>
      <c r="V112" s="4">
        <f t="shared" si="12"/>
        <v>0</v>
      </c>
      <c r="W112" s="4">
        <f t="shared" si="12"/>
        <v>0</v>
      </c>
      <c r="X112" s="4">
        <f t="shared" si="12"/>
        <v>0</v>
      </c>
      <c r="Y112" s="4">
        <f t="shared" si="12"/>
        <v>0</v>
      </c>
      <c r="Z112" s="4">
        <f t="shared" si="12"/>
        <v>0</v>
      </c>
      <c r="AA112" s="4">
        <f t="shared" si="12"/>
        <v>0</v>
      </c>
      <c r="AB112" s="4">
        <f t="shared" si="12"/>
        <v>0</v>
      </c>
      <c r="AC112" s="4">
        <f t="shared" si="12"/>
        <v>0</v>
      </c>
      <c r="AD112" s="4">
        <f t="shared" si="12"/>
        <v>0</v>
      </c>
      <c r="AE112" s="4">
        <f t="shared" si="12"/>
        <v>0</v>
      </c>
      <c r="AF112" s="4">
        <f t="shared" si="12"/>
        <v>0</v>
      </c>
      <c r="AG112" s="4">
        <f t="shared" si="12"/>
        <v>0</v>
      </c>
      <c r="AH112" s="4">
        <f t="shared" si="12"/>
        <v>0</v>
      </c>
      <c r="AI112" s="4">
        <f t="shared" si="12"/>
        <v>0</v>
      </c>
      <c r="AJ112" s="4">
        <f t="shared" si="12"/>
        <v>0</v>
      </c>
      <c r="AK112" s="4">
        <f t="shared" si="12"/>
        <v>0</v>
      </c>
      <c r="AL112" s="4">
        <f t="shared" si="12"/>
        <v>0</v>
      </c>
      <c r="AM112" s="4">
        <f t="shared" si="12"/>
        <v>0</v>
      </c>
      <c r="AN112" s="4">
        <f t="shared" si="12"/>
        <v>0</v>
      </c>
      <c r="AO112" s="4">
        <f t="shared" si="12"/>
        <v>0</v>
      </c>
      <c r="AP112" s="4">
        <f t="shared" si="12"/>
        <v>0</v>
      </c>
      <c r="AQ112" s="4">
        <f t="shared" si="12"/>
        <v>0</v>
      </c>
      <c r="AR112" s="4">
        <f t="shared" si="12"/>
        <v>0</v>
      </c>
      <c r="AS112" s="4">
        <f t="shared" si="12"/>
        <v>0</v>
      </c>
      <c r="AT112" s="4">
        <f t="shared" si="12"/>
        <v>0</v>
      </c>
      <c r="AU112" s="4">
        <f t="shared" si="12"/>
        <v>0</v>
      </c>
      <c r="AV112" s="4">
        <f t="shared" si="12"/>
        <v>0</v>
      </c>
      <c r="AW112" s="4">
        <f t="shared" si="12"/>
        <v>0</v>
      </c>
      <c r="AX112" s="4">
        <f t="shared" si="12"/>
        <v>0</v>
      </c>
      <c r="AY112" s="4">
        <f t="shared" si="12"/>
        <v>0</v>
      </c>
      <c r="AZ112" s="4">
        <f t="shared" si="12"/>
        <v>0</v>
      </c>
      <c r="BA112" s="4">
        <f t="shared" si="12"/>
        <v>0</v>
      </c>
      <c r="BB112" s="4">
        <f t="shared" si="12"/>
        <v>0</v>
      </c>
      <c r="BC112" s="4">
        <f t="shared" si="12"/>
        <v>0</v>
      </c>
      <c r="BD112" s="4">
        <f t="shared" si="12"/>
        <v>0</v>
      </c>
      <c r="BE112" s="4">
        <f t="shared" si="12"/>
        <v>0</v>
      </c>
      <c r="BF112" s="4">
        <f t="shared" si="12"/>
        <v>0</v>
      </c>
      <c r="BG112" s="4">
        <f t="shared" si="12"/>
        <v>0</v>
      </c>
      <c r="BH112" s="4">
        <f t="shared" si="12"/>
        <v>0</v>
      </c>
      <c r="BI112" s="4">
        <f t="shared" si="12"/>
        <v>0</v>
      </c>
      <c r="BJ112" s="4">
        <f t="shared" si="12"/>
        <v>0</v>
      </c>
      <c r="BK112" s="4">
        <f t="shared" si="12"/>
        <v>0</v>
      </c>
      <c r="BL112" s="4">
        <f t="shared" si="12"/>
        <v>0</v>
      </c>
      <c r="BM112" s="4">
        <f t="shared" si="12"/>
        <v>0</v>
      </c>
      <c r="BN112" s="4">
        <f t="shared" si="12"/>
        <v>0</v>
      </c>
      <c r="BO112" s="4">
        <f t="shared" si="12"/>
        <v>0</v>
      </c>
      <c r="BP112" s="4">
        <f t="shared" si="12"/>
        <v>0</v>
      </c>
      <c r="BQ112" s="4">
        <f t="shared" si="12"/>
        <v>0</v>
      </c>
      <c r="BR112" s="4">
        <f t="shared" si="12"/>
        <v>0</v>
      </c>
      <c r="BS112" s="4">
        <f t="shared" si="12"/>
        <v>0</v>
      </c>
      <c r="BT112" s="4">
        <f t="shared" si="12"/>
        <v>0</v>
      </c>
      <c r="BU112" s="4">
        <f t="shared" ref="BU112:EF112" si="13">SUMIF($B$3:$B$107,$G112,BU3:BU107)</f>
        <v>0</v>
      </c>
      <c r="BV112" s="4">
        <f t="shared" si="13"/>
        <v>0</v>
      </c>
      <c r="BW112" s="4">
        <f t="shared" si="13"/>
        <v>0</v>
      </c>
      <c r="BX112" s="4">
        <f t="shared" si="13"/>
        <v>0</v>
      </c>
      <c r="BY112" s="4">
        <f t="shared" si="13"/>
        <v>0</v>
      </c>
      <c r="BZ112" s="4">
        <f t="shared" si="13"/>
        <v>0</v>
      </c>
      <c r="CA112" s="4">
        <f t="shared" si="13"/>
        <v>0</v>
      </c>
      <c r="CB112" s="4">
        <f t="shared" si="13"/>
        <v>0</v>
      </c>
      <c r="CC112" s="4">
        <f t="shared" si="13"/>
        <v>0</v>
      </c>
      <c r="CD112" s="4">
        <f t="shared" si="13"/>
        <v>0</v>
      </c>
      <c r="CE112" s="4">
        <f t="shared" si="13"/>
        <v>0</v>
      </c>
      <c r="CF112" s="4">
        <f t="shared" si="13"/>
        <v>0</v>
      </c>
      <c r="CG112" s="4">
        <f t="shared" si="13"/>
        <v>0</v>
      </c>
      <c r="CH112" s="4">
        <f t="shared" si="13"/>
        <v>0</v>
      </c>
      <c r="CI112" s="4">
        <f t="shared" si="13"/>
        <v>0</v>
      </c>
      <c r="CJ112" s="4">
        <f t="shared" si="13"/>
        <v>0</v>
      </c>
      <c r="CK112" s="4">
        <f t="shared" si="13"/>
        <v>0</v>
      </c>
      <c r="CL112" s="4">
        <f t="shared" si="13"/>
        <v>0</v>
      </c>
      <c r="CM112" s="4">
        <f t="shared" si="13"/>
        <v>0</v>
      </c>
      <c r="CN112" s="4">
        <f t="shared" si="13"/>
        <v>0</v>
      </c>
      <c r="CO112" s="4">
        <f t="shared" si="13"/>
        <v>0</v>
      </c>
      <c r="CP112" s="4">
        <f t="shared" si="13"/>
        <v>0</v>
      </c>
      <c r="CQ112" s="4">
        <f t="shared" si="13"/>
        <v>0</v>
      </c>
      <c r="CR112" s="4">
        <f t="shared" si="13"/>
        <v>29</v>
      </c>
      <c r="CS112" s="4">
        <f t="shared" si="13"/>
        <v>43</v>
      </c>
      <c r="CT112" s="4">
        <f t="shared" si="13"/>
        <v>43</v>
      </c>
      <c r="CU112" s="4">
        <f t="shared" si="13"/>
        <v>73</v>
      </c>
      <c r="CV112" s="4">
        <f t="shared" si="13"/>
        <v>85</v>
      </c>
      <c r="CW112" s="4">
        <f t="shared" si="13"/>
        <v>85</v>
      </c>
      <c r="CX112" s="4">
        <f t="shared" si="13"/>
        <v>85</v>
      </c>
      <c r="CY112" s="4">
        <f t="shared" si="13"/>
        <v>85</v>
      </c>
      <c r="CZ112" s="4">
        <f t="shared" si="13"/>
        <v>85</v>
      </c>
      <c r="DA112" s="4">
        <f t="shared" si="13"/>
        <v>85</v>
      </c>
      <c r="DB112" s="4">
        <f t="shared" si="13"/>
        <v>118</v>
      </c>
      <c r="DC112" s="4">
        <f t="shared" si="13"/>
        <v>147</v>
      </c>
      <c r="DD112" s="4">
        <f t="shared" si="13"/>
        <v>147</v>
      </c>
      <c r="DE112" s="4">
        <f t="shared" si="13"/>
        <v>147</v>
      </c>
      <c r="DF112" s="4">
        <f t="shared" si="13"/>
        <v>147</v>
      </c>
      <c r="DG112" s="4">
        <f t="shared" si="13"/>
        <v>147</v>
      </c>
      <c r="DH112" s="4">
        <f t="shared" si="13"/>
        <v>147</v>
      </c>
      <c r="DI112" s="4">
        <f t="shared" si="13"/>
        <v>149</v>
      </c>
      <c r="DJ112" s="4">
        <f t="shared" si="13"/>
        <v>149</v>
      </c>
      <c r="DK112" s="4">
        <f t="shared" si="13"/>
        <v>149</v>
      </c>
      <c r="DL112" s="4">
        <f t="shared" si="13"/>
        <v>149</v>
      </c>
      <c r="DM112" s="4">
        <f t="shared" si="13"/>
        <v>149</v>
      </c>
      <c r="DN112" s="4">
        <f t="shared" si="13"/>
        <v>149</v>
      </c>
      <c r="DO112" s="4">
        <f t="shared" si="13"/>
        <v>148</v>
      </c>
      <c r="DP112" s="4">
        <f t="shared" si="13"/>
        <v>148</v>
      </c>
      <c r="DQ112" s="4">
        <f t="shared" si="13"/>
        <v>148</v>
      </c>
      <c r="DR112" s="4">
        <f t="shared" si="13"/>
        <v>148</v>
      </c>
      <c r="DS112" s="4">
        <f t="shared" si="13"/>
        <v>148</v>
      </c>
      <c r="DT112" s="4">
        <f t="shared" si="13"/>
        <v>148</v>
      </c>
      <c r="DU112" s="4">
        <f t="shared" si="13"/>
        <v>148</v>
      </c>
      <c r="DV112" s="4">
        <f t="shared" si="13"/>
        <v>149</v>
      </c>
      <c r="DW112" s="4">
        <f t="shared" si="13"/>
        <v>149</v>
      </c>
      <c r="DX112" s="4">
        <f t="shared" si="13"/>
        <v>149</v>
      </c>
      <c r="DY112" s="4">
        <f t="shared" si="13"/>
        <v>149</v>
      </c>
      <c r="DZ112" s="4">
        <f t="shared" si="13"/>
        <v>149</v>
      </c>
      <c r="EA112" s="4">
        <f t="shared" si="13"/>
        <v>149</v>
      </c>
      <c r="EB112" s="4">
        <f t="shared" si="13"/>
        <v>149</v>
      </c>
      <c r="EC112" s="4">
        <f t="shared" si="13"/>
        <v>149</v>
      </c>
      <c r="ED112" s="4">
        <f t="shared" si="13"/>
        <v>149</v>
      </c>
      <c r="EE112" s="4">
        <f t="shared" si="13"/>
        <v>149</v>
      </c>
      <c r="EF112" s="4">
        <f t="shared" si="13"/>
        <v>149</v>
      </c>
      <c r="EG112" s="4">
        <f t="shared" ref="EG112:GR112" si="14">SUMIF($B$3:$B$107,$G112,EG3:EG107)</f>
        <v>149</v>
      </c>
      <c r="EH112" s="4">
        <f t="shared" si="14"/>
        <v>149</v>
      </c>
      <c r="EI112" s="4">
        <f t="shared" si="14"/>
        <v>149</v>
      </c>
      <c r="EJ112" s="4">
        <f t="shared" si="14"/>
        <v>149</v>
      </c>
      <c r="EK112" s="4">
        <f t="shared" si="14"/>
        <v>149</v>
      </c>
      <c r="EL112" s="4">
        <f t="shared" si="14"/>
        <v>149</v>
      </c>
      <c r="EM112" s="4">
        <f t="shared" si="14"/>
        <v>149</v>
      </c>
      <c r="EN112" s="4">
        <f t="shared" si="14"/>
        <v>149</v>
      </c>
      <c r="EO112" s="4">
        <f t="shared" si="14"/>
        <v>149</v>
      </c>
      <c r="EP112" s="4">
        <f t="shared" si="14"/>
        <v>149</v>
      </c>
      <c r="EQ112" s="4">
        <f t="shared" si="14"/>
        <v>149</v>
      </c>
      <c r="ER112" s="4">
        <f t="shared" si="14"/>
        <v>149</v>
      </c>
      <c r="ES112" s="4">
        <f t="shared" si="14"/>
        <v>149</v>
      </c>
      <c r="ET112" s="4">
        <f t="shared" si="14"/>
        <v>149</v>
      </c>
      <c r="EU112" s="4">
        <f t="shared" si="14"/>
        <v>149</v>
      </c>
      <c r="EV112" s="4">
        <f t="shared" si="14"/>
        <v>149</v>
      </c>
      <c r="EW112" s="4">
        <f t="shared" si="14"/>
        <v>149</v>
      </c>
      <c r="EX112" s="4">
        <f t="shared" si="14"/>
        <v>149</v>
      </c>
      <c r="EY112" s="4">
        <f t="shared" si="14"/>
        <v>149</v>
      </c>
      <c r="EZ112" s="4">
        <f t="shared" si="14"/>
        <v>149</v>
      </c>
      <c r="FA112" s="4">
        <f t="shared" si="14"/>
        <v>149</v>
      </c>
      <c r="FB112" s="4">
        <f t="shared" si="14"/>
        <v>149</v>
      </c>
      <c r="FC112" s="4">
        <f t="shared" si="14"/>
        <v>149</v>
      </c>
      <c r="FD112" s="4">
        <f t="shared" si="14"/>
        <v>149</v>
      </c>
      <c r="FE112" s="4">
        <f t="shared" si="14"/>
        <v>149</v>
      </c>
      <c r="FF112" s="4">
        <f t="shared" si="14"/>
        <v>149</v>
      </c>
      <c r="FG112" s="4">
        <f t="shared" si="14"/>
        <v>149</v>
      </c>
      <c r="FH112" s="4">
        <f t="shared" si="14"/>
        <v>149</v>
      </c>
      <c r="FI112" s="4">
        <f t="shared" si="14"/>
        <v>149</v>
      </c>
      <c r="FJ112" s="4">
        <f t="shared" si="14"/>
        <v>149</v>
      </c>
      <c r="FK112" s="4">
        <f t="shared" si="14"/>
        <v>149</v>
      </c>
      <c r="FL112" s="4">
        <f t="shared" si="14"/>
        <v>149</v>
      </c>
      <c r="FM112" s="4">
        <f t="shared" si="14"/>
        <v>149</v>
      </c>
      <c r="FN112" s="4">
        <f t="shared" si="14"/>
        <v>149</v>
      </c>
      <c r="FO112" s="4">
        <f t="shared" si="14"/>
        <v>149</v>
      </c>
      <c r="FP112" s="4">
        <f t="shared" si="14"/>
        <v>149</v>
      </c>
      <c r="FQ112" s="4">
        <f t="shared" si="14"/>
        <v>149</v>
      </c>
      <c r="FR112" s="4">
        <f t="shared" si="14"/>
        <v>149</v>
      </c>
      <c r="FS112" s="4">
        <f t="shared" si="14"/>
        <v>149</v>
      </c>
      <c r="FT112" s="4">
        <f t="shared" si="14"/>
        <v>149</v>
      </c>
      <c r="FU112" s="4">
        <f t="shared" si="14"/>
        <v>149</v>
      </c>
      <c r="FV112" s="4">
        <f t="shared" si="14"/>
        <v>149</v>
      </c>
      <c r="FW112" s="4">
        <f t="shared" si="14"/>
        <v>149</v>
      </c>
      <c r="FX112" s="4">
        <f t="shared" si="14"/>
        <v>149</v>
      </c>
      <c r="FY112" s="4">
        <f t="shared" si="14"/>
        <v>149</v>
      </c>
      <c r="FZ112" s="4">
        <f t="shared" si="14"/>
        <v>149</v>
      </c>
      <c r="GA112" s="4">
        <f t="shared" si="14"/>
        <v>149</v>
      </c>
      <c r="GB112" s="4">
        <f t="shared" si="14"/>
        <v>149</v>
      </c>
      <c r="GC112" s="4">
        <f t="shared" si="14"/>
        <v>149</v>
      </c>
      <c r="GD112" s="4">
        <f t="shared" si="14"/>
        <v>149</v>
      </c>
      <c r="GE112" s="4">
        <f t="shared" si="14"/>
        <v>149</v>
      </c>
      <c r="GF112" s="4">
        <f t="shared" si="14"/>
        <v>149</v>
      </c>
      <c r="GG112" s="4">
        <f t="shared" si="14"/>
        <v>149</v>
      </c>
      <c r="GH112" s="4">
        <f t="shared" si="14"/>
        <v>149</v>
      </c>
      <c r="GI112" s="4">
        <f t="shared" si="14"/>
        <v>149</v>
      </c>
      <c r="GJ112" s="4">
        <f t="shared" si="14"/>
        <v>149</v>
      </c>
      <c r="GK112" s="4">
        <f t="shared" si="14"/>
        <v>149</v>
      </c>
      <c r="GL112" s="4">
        <f t="shared" si="14"/>
        <v>149</v>
      </c>
      <c r="GM112" s="4">
        <f t="shared" si="14"/>
        <v>149</v>
      </c>
      <c r="GN112" s="4">
        <f t="shared" si="14"/>
        <v>149</v>
      </c>
      <c r="GO112" s="4">
        <f t="shared" si="14"/>
        <v>149</v>
      </c>
      <c r="GP112" s="4">
        <f t="shared" si="14"/>
        <v>149</v>
      </c>
      <c r="GQ112" s="4">
        <f t="shared" si="14"/>
        <v>149</v>
      </c>
      <c r="GR112" s="4">
        <f t="shared" si="14"/>
        <v>149</v>
      </c>
      <c r="GS112" s="4">
        <f t="shared" ref="GS112:JD112" si="15">SUMIF($B$3:$B$107,$G112,GS3:GS107)</f>
        <v>149</v>
      </c>
      <c r="GT112" s="4">
        <f t="shared" si="15"/>
        <v>149</v>
      </c>
      <c r="GU112" s="4">
        <f t="shared" si="15"/>
        <v>149</v>
      </c>
      <c r="GV112" s="4">
        <f t="shared" si="15"/>
        <v>149</v>
      </c>
      <c r="GW112" s="4">
        <f t="shared" si="15"/>
        <v>149</v>
      </c>
      <c r="GX112" s="4">
        <f t="shared" si="15"/>
        <v>149</v>
      </c>
      <c r="GY112" s="4">
        <f t="shared" si="15"/>
        <v>149</v>
      </c>
      <c r="GZ112" s="4">
        <f t="shared" si="15"/>
        <v>149</v>
      </c>
      <c r="HA112" s="4">
        <f t="shared" si="15"/>
        <v>149</v>
      </c>
      <c r="HB112" s="4">
        <f t="shared" si="15"/>
        <v>149</v>
      </c>
      <c r="HC112" s="4">
        <f t="shared" si="15"/>
        <v>149</v>
      </c>
      <c r="HD112" s="4">
        <f t="shared" si="15"/>
        <v>149</v>
      </c>
      <c r="HE112" s="4">
        <f t="shared" si="15"/>
        <v>123</v>
      </c>
      <c r="HF112" s="4">
        <f t="shared" si="15"/>
        <v>123</v>
      </c>
      <c r="HG112" s="4">
        <f t="shared" si="15"/>
        <v>123</v>
      </c>
      <c r="HH112" s="4">
        <f t="shared" si="15"/>
        <v>123</v>
      </c>
      <c r="HI112" s="4">
        <f t="shared" si="15"/>
        <v>150</v>
      </c>
      <c r="HJ112" s="4">
        <f t="shared" si="15"/>
        <v>150</v>
      </c>
      <c r="HK112" s="4">
        <f t="shared" si="15"/>
        <v>150</v>
      </c>
      <c r="HL112" s="4">
        <f t="shared" si="15"/>
        <v>150</v>
      </c>
      <c r="HM112" s="4">
        <f t="shared" si="15"/>
        <v>150</v>
      </c>
      <c r="HN112" s="4">
        <f t="shared" si="15"/>
        <v>150</v>
      </c>
      <c r="HO112" s="4">
        <f t="shared" si="15"/>
        <v>150</v>
      </c>
      <c r="HP112" s="4">
        <f t="shared" si="15"/>
        <v>150</v>
      </c>
      <c r="HQ112" s="4">
        <f t="shared" si="15"/>
        <v>150</v>
      </c>
      <c r="HR112" s="4">
        <f t="shared" si="15"/>
        <v>150</v>
      </c>
      <c r="HS112" s="4">
        <f t="shared" si="15"/>
        <v>150</v>
      </c>
      <c r="HT112" s="4">
        <f t="shared" si="15"/>
        <v>150</v>
      </c>
      <c r="HU112" s="4">
        <f t="shared" si="15"/>
        <v>150</v>
      </c>
      <c r="HV112" s="4">
        <f t="shared" si="15"/>
        <v>150</v>
      </c>
      <c r="HW112" s="4">
        <f t="shared" si="15"/>
        <v>150</v>
      </c>
      <c r="HX112" s="4">
        <f t="shared" si="15"/>
        <v>150</v>
      </c>
      <c r="HY112" s="4">
        <f t="shared" si="15"/>
        <v>150</v>
      </c>
      <c r="HZ112" s="4">
        <f t="shared" si="15"/>
        <v>150</v>
      </c>
      <c r="IA112" s="4">
        <f t="shared" si="15"/>
        <v>150</v>
      </c>
      <c r="IB112" s="4">
        <f t="shared" si="15"/>
        <v>150</v>
      </c>
      <c r="IC112" s="4">
        <f t="shared" si="15"/>
        <v>150</v>
      </c>
      <c r="ID112" s="4">
        <f t="shared" si="15"/>
        <v>150</v>
      </c>
      <c r="IE112" s="4">
        <f t="shared" si="15"/>
        <v>150</v>
      </c>
      <c r="IF112" s="4">
        <f t="shared" si="15"/>
        <v>150</v>
      </c>
      <c r="IG112" s="4">
        <f t="shared" si="15"/>
        <v>150</v>
      </c>
      <c r="IH112" s="4">
        <f t="shared" si="15"/>
        <v>150</v>
      </c>
      <c r="II112" s="4">
        <f t="shared" si="15"/>
        <v>150</v>
      </c>
      <c r="IJ112" s="4">
        <f t="shared" si="15"/>
        <v>150</v>
      </c>
      <c r="IK112" s="4">
        <f t="shared" si="15"/>
        <v>150</v>
      </c>
      <c r="IL112" s="4">
        <f t="shared" si="15"/>
        <v>150</v>
      </c>
      <c r="IM112" s="4">
        <f t="shared" si="15"/>
        <v>150</v>
      </c>
      <c r="IN112" s="4">
        <f t="shared" si="15"/>
        <v>150</v>
      </c>
      <c r="IO112" s="4">
        <f t="shared" si="15"/>
        <v>150</v>
      </c>
      <c r="IP112" s="4">
        <f t="shared" si="15"/>
        <v>150</v>
      </c>
      <c r="IQ112" s="4">
        <f t="shared" si="15"/>
        <v>150</v>
      </c>
      <c r="IR112" s="4">
        <f t="shared" si="15"/>
        <v>150</v>
      </c>
      <c r="IS112" s="4">
        <f t="shared" si="15"/>
        <v>150</v>
      </c>
      <c r="IT112" s="4">
        <f t="shared" si="15"/>
        <v>150</v>
      </c>
      <c r="IU112" s="4">
        <f t="shared" si="15"/>
        <v>150</v>
      </c>
      <c r="IV112" s="4">
        <f t="shared" si="15"/>
        <v>150</v>
      </c>
      <c r="IW112" s="4">
        <f t="shared" si="15"/>
        <v>150</v>
      </c>
      <c r="IX112" s="4">
        <f t="shared" si="15"/>
        <v>150</v>
      </c>
      <c r="IY112" s="4">
        <f t="shared" si="15"/>
        <v>150</v>
      </c>
      <c r="IZ112" s="4">
        <f t="shared" si="15"/>
        <v>150</v>
      </c>
      <c r="JA112" s="4">
        <f t="shared" si="15"/>
        <v>150</v>
      </c>
      <c r="JB112" s="4">
        <f t="shared" si="15"/>
        <v>150</v>
      </c>
      <c r="JC112" s="4">
        <f t="shared" si="15"/>
        <v>150</v>
      </c>
      <c r="JD112" s="4">
        <f t="shared" si="15"/>
        <v>150</v>
      </c>
      <c r="JE112" s="4">
        <f t="shared" ref="JE112:LP112" si="16">SUMIF($B$3:$B$107,$G112,JE3:JE107)</f>
        <v>150</v>
      </c>
      <c r="JF112" s="4">
        <f t="shared" si="16"/>
        <v>150</v>
      </c>
      <c r="JG112" s="4">
        <f t="shared" si="16"/>
        <v>150</v>
      </c>
      <c r="JH112" s="4">
        <f t="shared" si="16"/>
        <v>150</v>
      </c>
      <c r="JI112" s="4">
        <f t="shared" si="16"/>
        <v>150</v>
      </c>
      <c r="JJ112" s="4">
        <f t="shared" si="16"/>
        <v>150</v>
      </c>
      <c r="JK112" s="4">
        <f t="shared" si="16"/>
        <v>150</v>
      </c>
      <c r="JL112" s="4">
        <f t="shared" si="16"/>
        <v>150</v>
      </c>
      <c r="JM112" s="4">
        <f t="shared" si="16"/>
        <v>150</v>
      </c>
      <c r="JN112" s="4">
        <f t="shared" si="16"/>
        <v>150</v>
      </c>
      <c r="JO112" s="4">
        <f t="shared" si="16"/>
        <v>150</v>
      </c>
      <c r="JP112" s="4">
        <f t="shared" si="16"/>
        <v>150</v>
      </c>
      <c r="JQ112" s="4">
        <f t="shared" si="16"/>
        <v>150</v>
      </c>
      <c r="JR112" s="4">
        <f t="shared" si="16"/>
        <v>150</v>
      </c>
      <c r="JS112" s="4">
        <f t="shared" si="16"/>
        <v>150</v>
      </c>
      <c r="JT112" s="4">
        <f t="shared" si="16"/>
        <v>150</v>
      </c>
      <c r="JU112" s="4">
        <f t="shared" si="16"/>
        <v>150</v>
      </c>
      <c r="JV112" s="4">
        <f t="shared" si="16"/>
        <v>150</v>
      </c>
      <c r="JW112" s="4">
        <f t="shared" si="16"/>
        <v>150</v>
      </c>
      <c r="JX112" s="4">
        <f t="shared" si="16"/>
        <v>173</v>
      </c>
      <c r="JY112" s="4">
        <f t="shared" si="16"/>
        <v>173</v>
      </c>
      <c r="JZ112" s="4">
        <f t="shared" si="16"/>
        <v>173</v>
      </c>
      <c r="KA112" s="4">
        <f t="shared" si="16"/>
        <v>173</v>
      </c>
      <c r="KB112" s="4">
        <f t="shared" si="16"/>
        <v>173</v>
      </c>
      <c r="KC112" s="4">
        <f t="shared" si="16"/>
        <v>173</v>
      </c>
      <c r="KD112" s="4">
        <f t="shared" si="16"/>
        <v>173</v>
      </c>
      <c r="KE112" s="4">
        <f t="shared" si="16"/>
        <v>173</v>
      </c>
      <c r="KF112" s="4">
        <f t="shared" si="16"/>
        <v>173</v>
      </c>
      <c r="KG112" s="4">
        <f t="shared" si="16"/>
        <v>173</v>
      </c>
      <c r="KH112" s="4">
        <f t="shared" si="16"/>
        <v>173</v>
      </c>
      <c r="KI112" s="4">
        <f t="shared" si="16"/>
        <v>174</v>
      </c>
      <c r="KJ112" s="4">
        <f t="shared" si="16"/>
        <v>226</v>
      </c>
      <c r="KK112" s="4">
        <f t="shared" si="16"/>
        <v>226</v>
      </c>
      <c r="KL112" s="4">
        <f t="shared" si="16"/>
        <v>227</v>
      </c>
      <c r="KM112" s="4">
        <f t="shared" si="16"/>
        <v>227</v>
      </c>
      <c r="KN112" s="4">
        <f t="shared" si="16"/>
        <v>227</v>
      </c>
      <c r="KO112" s="4">
        <f t="shared" si="16"/>
        <v>227</v>
      </c>
      <c r="KP112" s="4">
        <f t="shared" si="16"/>
        <v>227</v>
      </c>
      <c r="KQ112" s="4">
        <f t="shared" si="16"/>
        <v>227</v>
      </c>
      <c r="KR112" s="4">
        <f t="shared" si="16"/>
        <v>229</v>
      </c>
      <c r="KS112" s="4">
        <f t="shared" si="16"/>
        <v>229</v>
      </c>
      <c r="KT112" s="4">
        <f t="shared" si="16"/>
        <v>229</v>
      </c>
      <c r="KU112" s="4">
        <f t="shared" si="16"/>
        <v>229</v>
      </c>
      <c r="KV112" s="4">
        <f t="shared" si="16"/>
        <v>230</v>
      </c>
      <c r="KW112" s="4">
        <f t="shared" si="16"/>
        <v>230</v>
      </c>
      <c r="KX112" s="4">
        <f t="shared" si="16"/>
        <v>230</v>
      </c>
      <c r="KY112" s="4">
        <f t="shared" si="16"/>
        <v>231</v>
      </c>
      <c r="KZ112" s="4">
        <f t="shared" si="16"/>
        <v>231</v>
      </c>
      <c r="LA112" s="4">
        <f t="shared" si="16"/>
        <v>231</v>
      </c>
      <c r="LB112" s="4">
        <f t="shared" si="16"/>
        <v>231</v>
      </c>
      <c r="LC112" s="4">
        <f t="shared" si="16"/>
        <v>231</v>
      </c>
      <c r="LD112" s="4">
        <f t="shared" si="16"/>
        <v>231</v>
      </c>
      <c r="LE112" s="4">
        <f t="shared" si="16"/>
        <v>231</v>
      </c>
      <c r="LF112" s="4">
        <f t="shared" si="16"/>
        <v>231</v>
      </c>
      <c r="LG112" s="4">
        <f t="shared" si="16"/>
        <v>231</v>
      </c>
      <c r="LH112" s="4">
        <f t="shared" si="16"/>
        <v>231</v>
      </c>
      <c r="LI112" s="4">
        <f t="shared" si="16"/>
        <v>231</v>
      </c>
      <c r="LJ112" s="4">
        <f t="shared" si="16"/>
        <v>231</v>
      </c>
      <c r="LK112" s="4">
        <f t="shared" si="16"/>
        <v>231</v>
      </c>
      <c r="LL112" s="4">
        <f t="shared" si="16"/>
        <v>231</v>
      </c>
      <c r="LM112" s="4">
        <f t="shared" si="16"/>
        <v>231</v>
      </c>
      <c r="LN112" s="4">
        <f t="shared" si="16"/>
        <v>231</v>
      </c>
      <c r="LO112" s="4">
        <f t="shared" si="16"/>
        <v>231</v>
      </c>
      <c r="LP112" s="4">
        <f t="shared" si="16"/>
        <v>231</v>
      </c>
      <c r="LQ112" s="4">
        <f t="shared" ref="LQ112:NI112" si="17">SUMIF($B$3:$B$107,$G112,LQ3:LQ107)</f>
        <v>231</v>
      </c>
      <c r="LR112" s="4">
        <f t="shared" si="17"/>
        <v>231</v>
      </c>
      <c r="LS112" s="4">
        <f t="shared" si="17"/>
        <v>231</v>
      </c>
      <c r="LT112" s="4">
        <f t="shared" si="17"/>
        <v>231</v>
      </c>
      <c r="LU112" s="4">
        <f t="shared" si="17"/>
        <v>231</v>
      </c>
      <c r="LV112" s="4">
        <f t="shared" si="17"/>
        <v>231</v>
      </c>
      <c r="LW112" s="4">
        <f t="shared" si="17"/>
        <v>231</v>
      </c>
      <c r="LX112" s="4">
        <f t="shared" si="17"/>
        <v>231</v>
      </c>
      <c r="LY112" s="4">
        <f t="shared" si="17"/>
        <v>231</v>
      </c>
      <c r="LZ112" s="4">
        <f t="shared" si="17"/>
        <v>231</v>
      </c>
      <c r="MA112" s="4">
        <f t="shared" si="17"/>
        <v>231</v>
      </c>
      <c r="MB112" s="4">
        <f t="shared" si="17"/>
        <v>231</v>
      </c>
      <c r="MC112" s="4">
        <f t="shared" si="17"/>
        <v>231</v>
      </c>
      <c r="MD112" s="4">
        <f t="shared" si="17"/>
        <v>231</v>
      </c>
      <c r="ME112" s="4">
        <f t="shared" si="17"/>
        <v>231</v>
      </c>
      <c r="MF112" s="4">
        <f t="shared" si="17"/>
        <v>231</v>
      </c>
      <c r="MG112" s="4">
        <f t="shared" si="17"/>
        <v>231</v>
      </c>
      <c r="MH112" s="4">
        <f t="shared" si="17"/>
        <v>231</v>
      </c>
      <c r="MI112" s="4">
        <f t="shared" si="17"/>
        <v>231</v>
      </c>
      <c r="MJ112" s="4">
        <f t="shared" si="17"/>
        <v>231</v>
      </c>
      <c r="MK112" s="4">
        <f t="shared" si="17"/>
        <v>231</v>
      </c>
      <c r="ML112" s="4">
        <f t="shared" si="17"/>
        <v>229</v>
      </c>
      <c r="MM112" s="4">
        <f t="shared" si="17"/>
        <v>150</v>
      </c>
      <c r="MN112" s="4">
        <f t="shared" si="17"/>
        <v>150</v>
      </c>
      <c r="MO112" s="4">
        <f t="shared" si="17"/>
        <v>150</v>
      </c>
      <c r="MP112" s="4">
        <f t="shared" si="17"/>
        <v>150</v>
      </c>
      <c r="MQ112" s="4">
        <f t="shared" si="17"/>
        <v>150</v>
      </c>
      <c r="MR112" s="4">
        <f t="shared" si="17"/>
        <v>150</v>
      </c>
      <c r="MS112" s="4">
        <f t="shared" si="17"/>
        <v>150</v>
      </c>
      <c r="MT112" s="4">
        <f t="shared" si="17"/>
        <v>150</v>
      </c>
      <c r="MU112" s="4">
        <f t="shared" si="17"/>
        <v>150</v>
      </c>
      <c r="MV112" s="4">
        <f t="shared" si="17"/>
        <v>150</v>
      </c>
      <c r="MW112" s="4">
        <f t="shared" si="17"/>
        <v>150</v>
      </c>
      <c r="MX112" s="4">
        <f t="shared" si="17"/>
        <v>150</v>
      </c>
      <c r="MY112" s="4">
        <f t="shared" si="17"/>
        <v>150</v>
      </c>
      <c r="MZ112" s="4">
        <f t="shared" si="17"/>
        <v>150</v>
      </c>
      <c r="NA112" s="4">
        <f t="shared" si="17"/>
        <v>150</v>
      </c>
      <c r="NB112" s="4">
        <f t="shared" si="17"/>
        <v>150</v>
      </c>
      <c r="NC112" s="4">
        <f t="shared" si="17"/>
        <v>150</v>
      </c>
      <c r="ND112" s="4">
        <f t="shared" si="17"/>
        <v>150</v>
      </c>
      <c r="NE112" s="4">
        <f t="shared" si="17"/>
        <v>150</v>
      </c>
      <c r="NF112" s="4">
        <f t="shared" si="17"/>
        <v>150</v>
      </c>
      <c r="NG112" s="4">
        <f t="shared" si="17"/>
        <v>150</v>
      </c>
      <c r="NH112" s="4">
        <f t="shared" si="17"/>
        <v>150</v>
      </c>
      <c r="NI112" s="4">
        <f t="shared" si="17"/>
        <v>150</v>
      </c>
    </row>
  </sheetData>
  <mergeCells count="12">
    <mergeCell ref="ME1:NI1"/>
    <mergeCell ref="FD1:GG1"/>
    <mergeCell ref="GH1:HL1"/>
    <mergeCell ref="HM1:IQ1"/>
    <mergeCell ref="IR1:JU1"/>
    <mergeCell ref="JV1:KZ1"/>
    <mergeCell ref="LA1:MD1"/>
    <mergeCell ref="I1:AM1"/>
    <mergeCell ref="AN1:BO1"/>
    <mergeCell ref="BP1:CT1"/>
    <mergeCell ref="CU1:DX1"/>
    <mergeCell ref="DY1:FC1"/>
  </mergeCells>
  <conditionalFormatting sqref="A2:H2">
    <cfRule type="expression" dxfId="67" priority="12">
      <formula>A3&gt;0</formula>
    </cfRule>
  </conditionalFormatting>
  <conditionalFormatting sqref="A3:H107">
    <cfRule type="expression" dxfId="66" priority="1">
      <formula>$A3=1</formula>
    </cfRule>
    <cfRule type="expression" dxfId="65" priority="2">
      <formula>$A3=2</formula>
    </cfRule>
    <cfRule type="expression" dxfId="64" priority="3">
      <formula>$A3=3</formula>
    </cfRule>
    <cfRule type="expression" dxfId="63" priority="8">
      <formula>$E3&lt;&gt;$E4</formula>
    </cfRule>
    <cfRule type="expression" dxfId="62" priority="14">
      <formula>AND($E3=$E4, $G3&lt;&gt;$G4)</formula>
    </cfRule>
  </conditionalFormatting>
  <conditionalFormatting sqref="I1:NJ1">
    <cfRule type="expression" dxfId="61" priority="10">
      <formula>DAY(I$2)=1</formula>
    </cfRule>
  </conditionalFormatting>
  <conditionalFormatting sqref="I2:NJ107">
    <cfRule type="expression" dxfId="60" priority="13">
      <formula>AND(DAY(I$2)=1,$E2&lt;&gt;$E3)</formula>
    </cfRule>
  </conditionalFormatting>
  <conditionalFormatting sqref="I2:NJ2">
    <cfRule type="expression" dxfId="59" priority="11">
      <formula>DAY(I$2)&lt;&gt;1</formula>
    </cfRule>
  </conditionalFormatting>
  <conditionalFormatting sqref="I3:NJ107">
    <cfRule type="expression" dxfId="58" priority="4">
      <formula>AND(I3&gt;1,I3&lt;800,$A3=1)</formula>
    </cfRule>
    <cfRule type="expression" dxfId="57" priority="5">
      <formula>AND(I3&gt;1,I3&lt;800,$A3=2)</formula>
    </cfRule>
    <cfRule type="expression" dxfId="56" priority="6">
      <formula>AND(I3&gt;1,I3&lt;800,$A3=3)</formula>
    </cfRule>
    <cfRule type="expression" dxfId="55" priority="7">
      <formula>AND(DAY(I$2)=1, $E3=$E4,$G3=$G4 )</formula>
    </cfRule>
    <cfRule type="expression" dxfId="54" priority="9">
      <formula>AND($E3&lt;&gt;$E4,DAY(I$2)&lt;&gt;1 )</formula>
    </cfRule>
    <cfRule type="expression" dxfId="53" priority="15">
      <formula>AND($E3=$E4, $G3&lt;&gt;$G4, DAY(I$2)&lt;&gt;1)</formula>
    </cfRule>
    <cfRule type="expression" dxfId="52" priority="16">
      <formula>AND(DAY(I$2)=1,$E3=$E4, $G3&lt;&gt;$G4)</formula>
    </cfRule>
    <cfRule type="expression" dxfId="51" priority="17">
      <formula>AND(DAY(I$2)=1,$E3=$E4, $G3&lt;&gt;$G4)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J112"/>
  <sheetViews>
    <sheetView workbookViewId="0">
      <pane xSplit="8" ySplit="2" topLeftCell="LZ80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defaultRowHeight="15" x14ac:dyDescent="0.25"/>
  <cols>
    <col min="8" max="8" width="18" customWidth="1"/>
    <col min="9" max="374" width="3.5703125" customWidth="1"/>
  </cols>
  <sheetData>
    <row r="1" spans="1:374" ht="15.75" x14ac:dyDescent="0.25">
      <c r="A1" s="1"/>
      <c r="B1" s="1" t="s">
        <v>86</v>
      </c>
      <c r="C1" s="1"/>
      <c r="D1" s="1"/>
      <c r="E1" s="1"/>
      <c r="F1" s="1"/>
      <c r="G1" s="1"/>
      <c r="H1" s="1" t="s">
        <v>1</v>
      </c>
      <c r="I1" s="22">
        <f>AM2</f>
        <v>42035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>
        <f>BO2</f>
        <v>42063</v>
      </c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>
        <f>CT2</f>
        <v>42094</v>
      </c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>
        <f>DX2</f>
        <v>42124</v>
      </c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>
        <f>FC2</f>
        <v>42155</v>
      </c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>
        <f>GG2</f>
        <v>42185</v>
      </c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>
        <f>HL2</f>
        <v>42216</v>
      </c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>
        <f>IQ2</f>
        <v>42247</v>
      </c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>
        <f>JU2</f>
        <v>42277</v>
      </c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>
        <f>KZ2</f>
        <v>42308</v>
      </c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>
        <f>MD2</f>
        <v>42338</v>
      </c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>
        <f>NH2</f>
        <v>42368</v>
      </c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</row>
    <row r="2" spans="1:374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>
        <v>42005</v>
      </c>
      <c r="J2" s="2">
        <v>42006</v>
      </c>
      <c r="K2" s="2">
        <v>42007</v>
      </c>
      <c r="L2" s="2">
        <v>42008</v>
      </c>
      <c r="M2" s="2">
        <v>42009</v>
      </c>
      <c r="N2" s="2">
        <v>42010</v>
      </c>
      <c r="O2" s="2">
        <v>42011</v>
      </c>
      <c r="P2" s="2">
        <v>42012</v>
      </c>
      <c r="Q2" s="2">
        <v>42013</v>
      </c>
      <c r="R2" s="2">
        <v>42014</v>
      </c>
      <c r="S2" s="2">
        <v>42015</v>
      </c>
      <c r="T2" s="2">
        <v>42016</v>
      </c>
      <c r="U2" s="2">
        <v>42017</v>
      </c>
      <c r="V2" s="2">
        <v>42018</v>
      </c>
      <c r="W2" s="2">
        <v>42019</v>
      </c>
      <c r="X2" s="2">
        <v>42020</v>
      </c>
      <c r="Y2" s="2">
        <v>42021</v>
      </c>
      <c r="Z2" s="2">
        <v>42022</v>
      </c>
      <c r="AA2" s="2">
        <v>42023</v>
      </c>
      <c r="AB2" s="2">
        <v>42024</v>
      </c>
      <c r="AC2" s="2">
        <v>42025</v>
      </c>
      <c r="AD2" s="2">
        <v>42026</v>
      </c>
      <c r="AE2" s="2">
        <v>42027</v>
      </c>
      <c r="AF2" s="2">
        <v>42028</v>
      </c>
      <c r="AG2" s="2">
        <v>42029</v>
      </c>
      <c r="AH2" s="2">
        <v>42030</v>
      </c>
      <c r="AI2" s="2">
        <v>42031</v>
      </c>
      <c r="AJ2" s="2">
        <v>42032</v>
      </c>
      <c r="AK2" s="2">
        <v>42033</v>
      </c>
      <c r="AL2" s="2">
        <v>42034</v>
      </c>
      <c r="AM2" s="2">
        <v>42035</v>
      </c>
      <c r="AN2" s="2">
        <v>42036</v>
      </c>
      <c r="AO2" s="2">
        <v>42037</v>
      </c>
      <c r="AP2" s="2">
        <v>42038</v>
      </c>
      <c r="AQ2" s="2">
        <v>42039</v>
      </c>
      <c r="AR2" s="2">
        <v>42040</v>
      </c>
      <c r="AS2" s="2">
        <v>42041</v>
      </c>
      <c r="AT2" s="2">
        <v>42042</v>
      </c>
      <c r="AU2" s="2">
        <v>42043</v>
      </c>
      <c r="AV2" s="2">
        <v>42044</v>
      </c>
      <c r="AW2" s="2">
        <v>42045</v>
      </c>
      <c r="AX2" s="2">
        <v>42046</v>
      </c>
      <c r="AY2" s="2">
        <v>42047</v>
      </c>
      <c r="AZ2" s="2">
        <v>42048</v>
      </c>
      <c r="BA2" s="2">
        <v>42049</v>
      </c>
      <c r="BB2" s="2">
        <v>42050</v>
      </c>
      <c r="BC2" s="2">
        <v>42051</v>
      </c>
      <c r="BD2" s="2">
        <v>42052</v>
      </c>
      <c r="BE2" s="2">
        <v>42053</v>
      </c>
      <c r="BF2" s="2">
        <v>42054</v>
      </c>
      <c r="BG2" s="2">
        <v>42055</v>
      </c>
      <c r="BH2" s="2">
        <v>42056</v>
      </c>
      <c r="BI2" s="2">
        <v>42057</v>
      </c>
      <c r="BJ2" s="2">
        <v>42058</v>
      </c>
      <c r="BK2" s="2">
        <v>42059</v>
      </c>
      <c r="BL2" s="2">
        <v>42060</v>
      </c>
      <c r="BM2" s="2">
        <v>42061</v>
      </c>
      <c r="BN2" s="2">
        <v>42062</v>
      </c>
      <c r="BO2" s="2">
        <v>42063</v>
      </c>
      <c r="BP2" s="2">
        <v>42064</v>
      </c>
      <c r="BQ2" s="2">
        <v>42065</v>
      </c>
      <c r="BR2" s="2">
        <v>42066</v>
      </c>
      <c r="BS2" s="2">
        <v>42067</v>
      </c>
      <c r="BT2" s="2">
        <v>42068</v>
      </c>
      <c r="BU2" s="2">
        <v>42069</v>
      </c>
      <c r="BV2" s="2">
        <v>42070</v>
      </c>
      <c r="BW2" s="2">
        <v>42071</v>
      </c>
      <c r="BX2" s="2">
        <v>42072</v>
      </c>
      <c r="BY2" s="2">
        <v>42073</v>
      </c>
      <c r="BZ2" s="2">
        <v>42074</v>
      </c>
      <c r="CA2" s="2">
        <v>42075</v>
      </c>
      <c r="CB2" s="2">
        <v>42076</v>
      </c>
      <c r="CC2" s="2">
        <v>42077</v>
      </c>
      <c r="CD2" s="2">
        <v>42078</v>
      </c>
      <c r="CE2" s="2">
        <v>42079</v>
      </c>
      <c r="CF2" s="2">
        <v>42080</v>
      </c>
      <c r="CG2" s="2">
        <v>42081</v>
      </c>
      <c r="CH2" s="2">
        <v>42082</v>
      </c>
      <c r="CI2" s="2">
        <v>42083</v>
      </c>
      <c r="CJ2" s="2">
        <v>42084</v>
      </c>
      <c r="CK2" s="2">
        <v>42085</v>
      </c>
      <c r="CL2" s="2">
        <v>42086</v>
      </c>
      <c r="CM2" s="2">
        <v>42087</v>
      </c>
      <c r="CN2" s="2">
        <v>42088</v>
      </c>
      <c r="CO2" s="2">
        <v>42089</v>
      </c>
      <c r="CP2" s="2">
        <v>42090</v>
      </c>
      <c r="CQ2" s="2">
        <v>42091</v>
      </c>
      <c r="CR2" s="2">
        <v>42092</v>
      </c>
      <c r="CS2" s="2">
        <v>42093</v>
      </c>
      <c r="CT2" s="2">
        <v>42094</v>
      </c>
      <c r="CU2" s="2">
        <v>42095</v>
      </c>
      <c r="CV2" s="2">
        <v>42096</v>
      </c>
      <c r="CW2" s="2">
        <v>42097</v>
      </c>
      <c r="CX2" s="2">
        <v>42098</v>
      </c>
      <c r="CY2" s="2">
        <v>42099</v>
      </c>
      <c r="CZ2" s="2">
        <v>42100</v>
      </c>
      <c r="DA2" s="2">
        <v>42101</v>
      </c>
      <c r="DB2" s="2">
        <v>42102</v>
      </c>
      <c r="DC2" s="2">
        <v>42103</v>
      </c>
      <c r="DD2" s="2">
        <v>42104</v>
      </c>
      <c r="DE2" s="2">
        <v>42105</v>
      </c>
      <c r="DF2" s="2">
        <v>42106</v>
      </c>
      <c r="DG2" s="2">
        <v>42107</v>
      </c>
      <c r="DH2" s="2">
        <v>42108</v>
      </c>
      <c r="DI2" s="2">
        <v>42109</v>
      </c>
      <c r="DJ2" s="2">
        <v>42110</v>
      </c>
      <c r="DK2" s="2">
        <v>42111</v>
      </c>
      <c r="DL2" s="2">
        <v>42112</v>
      </c>
      <c r="DM2" s="2">
        <v>42113</v>
      </c>
      <c r="DN2" s="2">
        <v>42114</v>
      </c>
      <c r="DO2" s="2">
        <v>42115</v>
      </c>
      <c r="DP2" s="2">
        <v>42116</v>
      </c>
      <c r="DQ2" s="2">
        <v>42117</v>
      </c>
      <c r="DR2" s="2">
        <v>42118</v>
      </c>
      <c r="DS2" s="2">
        <v>42119</v>
      </c>
      <c r="DT2" s="2">
        <v>42120</v>
      </c>
      <c r="DU2" s="2">
        <v>42121</v>
      </c>
      <c r="DV2" s="2">
        <v>42122</v>
      </c>
      <c r="DW2" s="2">
        <v>42123</v>
      </c>
      <c r="DX2" s="2">
        <v>42124</v>
      </c>
      <c r="DY2" s="2">
        <v>42125</v>
      </c>
      <c r="DZ2" s="2">
        <v>42126</v>
      </c>
      <c r="EA2" s="2">
        <v>42127</v>
      </c>
      <c r="EB2" s="2">
        <v>42128</v>
      </c>
      <c r="EC2" s="2">
        <v>42129</v>
      </c>
      <c r="ED2" s="2">
        <v>42130</v>
      </c>
      <c r="EE2" s="2">
        <v>42131</v>
      </c>
      <c r="EF2" s="2">
        <v>42132</v>
      </c>
      <c r="EG2" s="2">
        <v>42133</v>
      </c>
      <c r="EH2" s="2">
        <v>42134</v>
      </c>
      <c r="EI2" s="2">
        <v>42135</v>
      </c>
      <c r="EJ2" s="2">
        <v>42136</v>
      </c>
      <c r="EK2" s="2">
        <v>42137</v>
      </c>
      <c r="EL2" s="2">
        <v>42138</v>
      </c>
      <c r="EM2" s="2">
        <v>42139</v>
      </c>
      <c r="EN2" s="2">
        <v>42140</v>
      </c>
      <c r="EO2" s="2">
        <v>42141</v>
      </c>
      <c r="EP2" s="2">
        <v>42142</v>
      </c>
      <c r="EQ2" s="2">
        <v>42143</v>
      </c>
      <c r="ER2" s="2">
        <v>42144</v>
      </c>
      <c r="ES2" s="2">
        <v>42145</v>
      </c>
      <c r="ET2" s="2">
        <v>42146</v>
      </c>
      <c r="EU2" s="2">
        <v>42147</v>
      </c>
      <c r="EV2" s="2">
        <v>42148</v>
      </c>
      <c r="EW2" s="2">
        <v>42149</v>
      </c>
      <c r="EX2" s="2">
        <v>42150</v>
      </c>
      <c r="EY2" s="2">
        <v>42151</v>
      </c>
      <c r="EZ2" s="2">
        <v>42152</v>
      </c>
      <c r="FA2" s="2">
        <v>42153</v>
      </c>
      <c r="FB2" s="2">
        <v>42154</v>
      </c>
      <c r="FC2" s="2">
        <v>42155</v>
      </c>
      <c r="FD2" s="2">
        <v>42156</v>
      </c>
      <c r="FE2" s="2">
        <v>42157</v>
      </c>
      <c r="FF2" s="2">
        <v>42158</v>
      </c>
      <c r="FG2" s="2">
        <v>42159</v>
      </c>
      <c r="FH2" s="2">
        <v>42160</v>
      </c>
      <c r="FI2" s="2">
        <v>42161</v>
      </c>
      <c r="FJ2" s="2">
        <v>42162</v>
      </c>
      <c r="FK2" s="2">
        <v>42163</v>
      </c>
      <c r="FL2" s="2">
        <v>42164</v>
      </c>
      <c r="FM2" s="2">
        <v>42165</v>
      </c>
      <c r="FN2" s="2">
        <v>42166</v>
      </c>
      <c r="FO2" s="2">
        <v>42167</v>
      </c>
      <c r="FP2" s="2">
        <v>42168</v>
      </c>
      <c r="FQ2" s="2">
        <v>42169</v>
      </c>
      <c r="FR2" s="2">
        <v>42170</v>
      </c>
      <c r="FS2" s="2">
        <v>42171</v>
      </c>
      <c r="FT2" s="2">
        <v>42172</v>
      </c>
      <c r="FU2" s="2">
        <v>42173</v>
      </c>
      <c r="FV2" s="2">
        <v>42174</v>
      </c>
      <c r="FW2" s="2">
        <v>42175</v>
      </c>
      <c r="FX2" s="2">
        <v>42176</v>
      </c>
      <c r="FY2" s="2">
        <v>42177</v>
      </c>
      <c r="FZ2" s="2">
        <v>42178</v>
      </c>
      <c r="GA2" s="2">
        <v>42179</v>
      </c>
      <c r="GB2" s="2">
        <v>42180</v>
      </c>
      <c r="GC2" s="2">
        <v>42181</v>
      </c>
      <c r="GD2" s="2">
        <v>42182</v>
      </c>
      <c r="GE2" s="2">
        <v>42183</v>
      </c>
      <c r="GF2" s="2">
        <v>42184</v>
      </c>
      <c r="GG2" s="2">
        <v>42185</v>
      </c>
      <c r="GH2" s="2">
        <v>42186</v>
      </c>
      <c r="GI2" s="2">
        <v>42187</v>
      </c>
      <c r="GJ2" s="2">
        <v>42188</v>
      </c>
      <c r="GK2" s="2">
        <v>42189</v>
      </c>
      <c r="GL2" s="2">
        <v>42190</v>
      </c>
      <c r="GM2" s="2">
        <v>42191</v>
      </c>
      <c r="GN2" s="2">
        <v>42192</v>
      </c>
      <c r="GO2" s="2">
        <v>42193</v>
      </c>
      <c r="GP2" s="2">
        <v>42194</v>
      </c>
      <c r="GQ2" s="2">
        <v>42195</v>
      </c>
      <c r="GR2" s="2">
        <v>42196</v>
      </c>
      <c r="GS2" s="2">
        <v>42197</v>
      </c>
      <c r="GT2" s="2">
        <v>42198</v>
      </c>
      <c r="GU2" s="2">
        <v>42199</v>
      </c>
      <c r="GV2" s="2">
        <v>42200</v>
      </c>
      <c r="GW2" s="2">
        <v>42201</v>
      </c>
      <c r="GX2" s="2">
        <v>42202</v>
      </c>
      <c r="GY2" s="2">
        <v>42203</v>
      </c>
      <c r="GZ2" s="2">
        <v>42204</v>
      </c>
      <c r="HA2" s="2">
        <v>42205</v>
      </c>
      <c r="HB2" s="2">
        <v>42206</v>
      </c>
      <c r="HC2" s="2">
        <v>42207</v>
      </c>
      <c r="HD2" s="2">
        <v>42208</v>
      </c>
      <c r="HE2" s="2">
        <v>42209</v>
      </c>
      <c r="HF2" s="2">
        <v>42210</v>
      </c>
      <c r="HG2" s="2">
        <v>42211</v>
      </c>
      <c r="HH2" s="2">
        <v>42212</v>
      </c>
      <c r="HI2" s="2">
        <v>42213</v>
      </c>
      <c r="HJ2" s="2">
        <v>42214</v>
      </c>
      <c r="HK2" s="2">
        <v>42215</v>
      </c>
      <c r="HL2" s="2">
        <v>42216</v>
      </c>
      <c r="HM2" s="2">
        <v>42217</v>
      </c>
      <c r="HN2" s="2">
        <v>42218</v>
      </c>
      <c r="HO2" s="2">
        <v>42219</v>
      </c>
      <c r="HP2" s="2">
        <v>42220</v>
      </c>
      <c r="HQ2" s="2">
        <v>42221</v>
      </c>
      <c r="HR2" s="2">
        <v>42222</v>
      </c>
      <c r="HS2" s="2">
        <v>42223</v>
      </c>
      <c r="HT2" s="2">
        <v>42224</v>
      </c>
      <c r="HU2" s="2">
        <v>42225</v>
      </c>
      <c r="HV2" s="2">
        <v>42226</v>
      </c>
      <c r="HW2" s="2">
        <v>42227</v>
      </c>
      <c r="HX2" s="2">
        <v>42228</v>
      </c>
      <c r="HY2" s="2">
        <v>42229</v>
      </c>
      <c r="HZ2" s="2">
        <v>42230</v>
      </c>
      <c r="IA2" s="2">
        <v>42231</v>
      </c>
      <c r="IB2" s="2">
        <v>42232</v>
      </c>
      <c r="IC2" s="2">
        <v>42233</v>
      </c>
      <c r="ID2" s="2">
        <v>42234</v>
      </c>
      <c r="IE2" s="2">
        <v>42235</v>
      </c>
      <c r="IF2" s="2">
        <v>42236</v>
      </c>
      <c r="IG2" s="2">
        <v>42237</v>
      </c>
      <c r="IH2" s="2">
        <v>42238</v>
      </c>
      <c r="II2" s="2">
        <v>42239</v>
      </c>
      <c r="IJ2" s="2">
        <v>42240</v>
      </c>
      <c r="IK2" s="2">
        <v>42241</v>
      </c>
      <c r="IL2" s="2">
        <v>42242</v>
      </c>
      <c r="IM2" s="2">
        <v>42243</v>
      </c>
      <c r="IN2" s="2">
        <v>42244</v>
      </c>
      <c r="IO2" s="2">
        <v>42245</v>
      </c>
      <c r="IP2" s="2">
        <v>42246</v>
      </c>
      <c r="IQ2" s="2">
        <v>42247</v>
      </c>
      <c r="IR2" s="2">
        <v>42248</v>
      </c>
      <c r="IS2" s="2">
        <v>42249</v>
      </c>
      <c r="IT2" s="2">
        <v>42250</v>
      </c>
      <c r="IU2" s="2">
        <v>42251</v>
      </c>
      <c r="IV2" s="2">
        <v>42252</v>
      </c>
      <c r="IW2" s="2">
        <v>42253</v>
      </c>
      <c r="IX2" s="2">
        <v>42254</v>
      </c>
      <c r="IY2" s="2">
        <v>42255</v>
      </c>
      <c r="IZ2" s="2">
        <v>42256</v>
      </c>
      <c r="JA2" s="2">
        <v>42257</v>
      </c>
      <c r="JB2" s="2">
        <v>42258</v>
      </c>
      <c r="JC2" s="2">
        <v>42259</v>
      </c>
      <c r="JD2" s="2">
        <v>42260</v>
      </c>
      <c r="JE2" s="2">
        <v>42261</v>
      </c>
      <c r="JF2" s="2">
        <v>42262</v>
      </c>
      <c r="JG2" s="2">
        <v>42263</v>
      </c>
      <c r="JH2" s="2">
        <v>42264</v>
      </c>
      <c r="JI2" s="2">
        <v>42265</v>
      </c>
      <c r="JJ2" s="2">
        <v>42266</v>
      </c>
      <c r="JK2" s="2">
        <v>42267</v>
      </c>
      <c r="JL2" s="2">
        <v>42268</v>
      </c>
      <c r="JM2" s="2">
        <v>42269</v>
      </c>
      <c r="JN2" s="2">
        <v>42270</v>
      </c>
      <c r="JO2" s="2">
        <v>42271</v>
      </c>
      <c r="JP2" s="2">
        <v>42272</v>
      </c>
      <c r="JQ2" s="2">
        <v>42273</v>
      </c>
      <c r="JR2" s="2">
        <v>42274</v>
      </c>
      <c r="JS2" s="2">
        <v>42275</v>
      </c>
      <c r="JT2" s="2">
        <v>42276</v>
      </c>
      <c r="JU2" s="2">
        <v>42277</v>
      </c>
      <c r="JV2" s="2">
        <v>42278</v>
      </c>
      <c r="JW2" s="2">
        <v>42279</v>
      </c>
      <c r="JX2" s="2">
        <v>42280</v>
      </c>
      <c r="JY2" s="2">
        <v>42281</v>
      </c>
      <c r="JZ2" s="2">
        <v>42282</v>
      </c>
      <c r="KA2" s="2">
        <v>42283</v>
      </c>
      <c r="KB2" s="2">
        <v>42284</v>
      </c>
      <c r="KC2" s="2">
        <v>42285</v>
      </c>
      <c r="KD2" s="2">
        <v>42286</v>
      </c>
      <c r="KE2" s="2">
        <v>42287</v>
      </c>
      <c r="KF2" s="2">
        <v>42288</v>
      </c>
      <c r="KG2" s="2">
        <v>42289</v>
      </c>
      <c r="KH2" s="2">
        <v>42290</v>
      </c>
      <c r="KI2" s="2">
        <v>42291</v>
      </c>
      <c r="KJ2" s="2">
        <v>42292</v>
      </c>
      <c r="KK2" s="2">
        <v>42293</v>
      </c>
      <c r="KL2" s="2">
        <v>42294</v>
      </c>
      <c r="KM2" s="2">
        <v>42295</v>
      </c>
      <c r="KN2" s="2">
        <v>42296</v>
      </c>
      <c r="KO2" s="2">
        <v>42297</v>
      </c>
      <c r="KP2" s="2">
        <v>42298</v>
      </c>
      <c r="KQ2" s="2">
        <v>42299</v>
      </c>
      <c r="KR2" s="2">
        <v>42300</v>
      </c>
      <c r="KS2" s="2">
        <v>42301</v>
      </c>
      <c r="KT2" s="2">
        <v>42302</v>
      </c>
      <c r="KU2" s="2">
        <v>42303</v>
      </c>
      <c r="KV2" s="2">
        <v>42304</v>
      </c>
      <c r="KW2" s="2">
        <v>42305</v>
      </c>
      <c r="KX2" s="2">
        <v>42306</v>
      </c>
      <c r="KY2" s="2">
        <v>42307</v>
      </c>
      <c r="KZ2" s="2">
        <v>42308</v>
      </c>
      <c r="LA2" s="2">
        <v>42309</v>
      </c>
      <c r="LB2" s="2">
        <v>42310</v>
      </c>
      <c r="LC2" s="2">
        <v>42311</v>
      </c>
      <c r="LD2" s="2">
        <v>42312</v>
      </c>
      <c r="LE2" s="2">
        <v>42313</v>
      </c>
      <c r="LF2" s="2">
        <v>42314</v>
      </c>
      <c r="LG2" s="2">
        <v>42315</v>
      </c>
      <c r="LH2" s="2">
        <v>42316</v>
      </c>
      <c r="LI2" s="2">
        <v>42317</v>
      </c>
      <c r="LJ2" s="2">
        <v>42318</v>
      </c>
      <c r="LK2" s="2">
        <v>42319</v>
      </c>
      <c r="LL2" s="2">
        <v>42320</v>
      </c>
      <c r="LM2" s="2">
        <v>42321</v>
      </c>
      <c r="LN2" s="2">
        <v>42322</v>
      </c>
      <c r="LO2" s="2">
        <v>42323</v>
      </c>
      <c r="LP2" s="2">
        <v>42324</v>
      </c>
      <c r="LQ2" s="2">
        <v>42325</v>
      </c>
      <c r="LR2" s="2">
        <v>42326</v>
      </c>
      <c r="LS2" s="2">
        <v>42327</v>
      </c>
      <c r="LT2" s="2">
        <v>42328</v>
      </c>
      <c r="LU2" s="2">
        <v>42329</v>
      </c>
      <c r="LV2" s="2">
        <v>42330</v>
      </c>
      <c r="LW2" s="2">
        <v>42331</v>
      </c>
      <c r="LX2" s="2">
        <v>42332</v>
      </c>
      <c r="LY2" s="2">
        <v>42333</v>
      </c>
      <c r="LZ2" s="2">
        <v>42334</v>
      </c>
      <c r="MA2" s="2">
        <v>42335</v>
      </c>
      <c r="MB2" s="2">
        <v>42336</v>
      </c>
      <c r="MC2" s="2">
        <v>42337</v>
      </c>
      <c r="MD2" s="2">
        <v>42338</v>
      </c>
      <c r="ME2" s="2">
        <v>42339</v>
      </c>
      <c r="MF2" s="2">
        <v>42340</v>
      </c>
      <c r="MG2" s="2">
        <v>42341</v>
      </c>
      <c r="MH2" s="2">
        <v>42342</v>
      </c>
      <c r="MI2" s="2">
        <v>42343</v>
      </c>
      <c r="MJ2" s="2">
        <v>42344</v>
      </c>
      <c r="MK2" s="2">
        <v>42345</v>
      </c>
      <c r="ML2" s="2">
        <v>42346</v>
      </c>
      <c r="MM2" s="2">
        <v>42347</v>
      </c>
      <c r="MN2" s="2">
        <v>42348</v>
      </c>
      <c r="MO2" s="2">
        <v>42349</v>
      </c>
      <c r="MP2" s="2">
        <v>42350</v>
      </c>
      <c r="MQ2" s="2">
        <v>42351</v>
      </c>
      <c r="MR2" s="2">
        <v>42352</v>
      </c>
      <c r="MS2" s="2">
        <v>42353</v>
      </c>
      <c r="MT2" s="2">
        <v>42354</v>
      </c>
      <c r="MU2" s="2">
        <v>42355</v>
      </c>
      <c r="MV2" s="2">
        <v>42356</v>
      </c>
      <c r="MW2" s="2">
        <v>42357</v>
      </c>
      <c r="MX2" s="2">
        <v>42358</v>
      </c>
      <c r="MY2" s="2">
        <v>42359</v>
      </c>
      <c r="MZ2" s="2">
        <v>42360</v>
      </c>
      <c r="NA2" s="2">
        <v>42361</v>
      </c>
      <c r="NB2" s="2">
        <v>42362</v>
      </c>
      <c r="NC2" s="2">
        <v>42363</v>
      </c>
      <c r="ND2" s="2">
        <v>42364</v>
      </c>
      <c r="NE2" s="2">
        <v>42365</v>
      </c>
      <c r="NF2" s="2">
        <v>42366</v>
      </c>
      <c r="NG2" s="2">
        <v>42367</v>
      </c>
      <c r="NH2" s="2">
        <v>42368</v>
      </c>
      <c r="NI2" s="2">
        <v>42369</v>
      </c>
    </row>
    <row r="3" spans="1:374" x14ac:dyDescent="0.25">
      <c r="A3" s="3">
        <v>1</v>
      </c>
      <c r="B3" s="3" t="s">
        <v>10</v>
      </c>
      <c r="C3" s="3" t="s">
        <v>14</v>
      </c>
      <c r="D3" s="3" t="s">
        <v>14</v>
      </c>
      <c r="E3" s="3" t="s">
        <v>15</v>
      </c>
      <c r="F3" s="3" t="s">
        <v>15</v>
      </c>
      <c r="G3" s="3">
        <v>23</v>
      </c>
      <c r="H3" s="3" t="s">
        <v>15</v>
      </c>
      <c r="I3" s="3">
        <v>47</v>
      </c>
      <c r="J3" s="3">
        <v>47</v>
      </c>
      <c r="K3" s="3">
        <v>47</v>
      </c>
      <c r="L3" s="3">
        <v>47</v>
      </c>
      <c r="M3" s="3">
        <v>47</v>
      </c>
      <c r="N3" s="3">
        <v>47</v>
      </c>
      <c r="O3" s="3">
        <v>47</v>
      </c>
      <c r="P3" s="3">
        <v>47</v>
      </c>
      <c r="Q3" s="3">
        <v>47</v>
      </c>
      <c r="R3" s="3">
        <v>47</v>
      </c>
      <c r="S3" s="3">
        <v>47</v>
      </c>
      <c r="T3" s="3">
        <v>47</v>
      </c>
      <c r="U3" s="3">
        <v>47</v>
      </c>
      <c r="V3" s="3">
        <v>47</v>
      </c>
      <c r="W3" s="3">
        <v>47</v>
      </c>
      <c r="X3" s="3">
        <v>47</v>
      </c>
      <c r="Y3" s="3">
        <v>47</v>
      </c>
      <c r="Z3" s="3">
        <v>47</v>
      </c>
      <c r="AA3" s="3">
        <v>47</v>
      </c>
      <c r="AB3" s="3">
        <v>47</v>
      </c>
      <c r="AC3" s="3">
        <v>47</v>
      </c>
      <c r="AD3" s="3">
        <v>47</v>
      </c>
      <c r="AE3" s="3">
        <v>47</v>
      </c>
      <c r="AF3" s="3">
        <v>47</v>
      </c>
      <c r="AG3" s="3">
        <v>47</v>
      </c>
      <c r="AH3" s="3">
        <v>47</v>
      </c>
      <c r="AI3" s="3">
        <v>47</v>
      </c>
      <c r="AJ3" s="3">
        <v>47</v>
      </c>
      <c r="AK3" s="3">
        <v>47</v>
      </c>
      <c r="AL3" s="3">
        <v>47</v>
      </c>
      <c r="AM3" s="3">
        <v>47</v>
      </c>
      <c r="AN3" s="3">
        <v>47</v>
      </c>
      <c r="AO3" s="3">
        <v>47</v>
      </c>
      <c r="AP3" s="3">
        <v>47</v>
      </c>
      <c r="AQ3" s="3">
        <v>43</v>
      </c>
      <c r="AR3" s="3">
        <v>43</v>
      </c>
      <c r="AS3" s="3">
        <v>43</v>
      </c>
      <c r="AT3" s="3">
        <v>43</v>
      </c>
      <c r="AU3" s="3">
        <v>43</v>
      </c>
      <c r="AV3" s="3">
        <v>43</v>
      </c>
      <c r="AW3" s="3">
        <v>43</v>
      </c>
      <c r="AX3" s="3">
        <v>43</v>
      </c>
      <c r="AY3" s="3">
        <v>43</v>
      </c>
      <c r="AZ3" s="3">
        <v>43</v>
      </c>
      <c r="BA3" s="3">
        <v>43</v>
      </c>
      <c r="BB3" s="3">
        <v>43</v>
      </c>
      <c r="BC3" s="3">
        <v>43</v>
      </c>
      <c r="BD3" s="3">
        <v>43</v>
      </c>
      <c r="BE3" s="3">
        <v>43</v>
      </c>
      <c r="BF3" s="3">
        <v>43</v>
      </c>
      <c r="BG3" s="3">
        <v>43</v>
      </c>
      <c r="BH3" s="3">
        <v>43</v>
      </c>
      <c r="BI3" s="3">
        <v>43</v>
      </c>
      <c r="BJ3" s="3">
        <v>43</v>
      </c>
      <c r="BK3" s="3">
        <v>43</v>
      </c>
      <c r="BL3" s="3">
        <v>43</v>
      </c>
      <c r="BM3" s="3">
        <v>43</v>
      </c>
      <c r="BN3" s="3">
        <v>43</v>
      </c>
      <c r="BO3" s="3">
        <v>43</v>
      </c>
      <c r="BP3" s="3">
        <v>43</v>
      </c>
      <c r="BQ3" s="3">
        <v>43</v>
      </c>
      <c r="BR3" s="3">
        <v>43</v>
      </c>
      <c r="BS3" s="3">
        <v>39</v>
      </c>
      <c r="BT3" s="3">
        <v>39</v>
      </c>
      <c r="BU3" s="3">
        <v>39</v>
      </c>
      <c r="BV3" s="3">
        <v>39</v>
      </c>
      <c r="BW3" s="3">
        <v>39</v>
      </c>
      <c r="BX3" s="3">
        <v>39</v>
      </c>
      <c r="BY3" s="3">
        <v>39</v>
      </c>
      <c r="BZ3" s="3">
        <v>39</v>
      </c>
      <c r="CA3" s="3">
        <v>39</v>
      </c>
      <c r="CB3" s="3">
        <v>39</v>
      </c>
      <c r="CC3" s="3">
        <v>39</v>
      </c>
      <c r="CD3" s="3">
        <v>39</v>
      </c>
      <c r="CE3" s="3">
        <v>39</v>
      </c>
      <c r="CF3" s="3">
        <v>39</v>
      </c>
      <c r="CG3" s="3">
        <v>39</v>
      </c>
      <c r="CH3" s="3">
        <v>39</v>
      </c>
      <c r="CI3" s="3">
        <v>39</v>
      </c>
      <c r="CJ3" s="3">
        <v>39</v>
      </c>
      <c r="CK3" s="3">
        <v>39</v>
      </c>
      <c r="CL3" s="3">
        <v>39</v>
      </c>
      <c r="CM3" s="3">
        <v>39</v>
      </c>
      <c r="CN3" s="3">
        <v>39</v>
      </c>
      <c r="CO3" s="3">
        <v>39</v>
      </c>
      <c r="CP3" s="3">
        <v>39</v>
      </c>
      <c r="CQ3" s="3">
        <v>39</v>
      </c>
      <c r="CR3" s="3">
        <v>39</v>
      </c>
      <c r="CS3" s="3">
        <v>39</v>
      </c>
      <c r="CT3" s="3">
        <v>39</v>
      </c>
      <c r="CU3" s="3">
        <v>39</v>
      </c>
      <c r="CV3" s="3">
        <v>39</v>
      </c>
      <c r="CW3" s="3">
        <v>39</v>
      </c>
      <c r="CX3" s="3">
        <v>39</v>
      </c>
      <c r="CY3" s="3">
        <v>39</v>
      </c>
      <c r="CZ3" s="3">
        <v>39</v>
      </c>
      <c r="DA3" s="3">
        <v>32</v>
      </c>
      <c r="DB3" s="3">
        <v>32</v>
      </c>
      <c r="DC3" s="3">
        <v>32</v>
      </c>
      <c r="DD3" s="3">
        <v>32</v>
      </c>
      <c r="DE3" s="3">
        <v>32</v>
      </c>
      <c r="DF3" s="3">
        <v>32</v>
      </c>
      <c r="DG3" s="3">
        <v>32</v>
      </c>
      <c r="DH3" s="3">
        <v>32</v>
      </c>
      <c r="DI3" s="3">
        <v>32</v>
      </c>
      <c r="DJ3" s="3">
        <v>32</v>
      </c>
      <c r="DK3" s="3">
        <v>32</v>
      </c>
      <c r="DL3" s="3">
        <v>32</v>
      </c>
      <c r="DM3" s="3">
        <v>32</v>
      </c>
      <c r="DN3" s="3">
        <v>32</v>
      </c>
      <c r="DO3" s="3">
        <v>32</v>
      </c>
      <c r="DP3" s="3">
        <v>32</v>
      </c>
      <c r="DQ3" s="3">
        <v>32</v>
      </c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>
        <v>24</v>
      </c>
      <c r="KQ3" s="3">
        <v>24</v>
      </c>
      <c r="KR3" s="3">
        <v>24</v>
      </c>
      <c r="KS3" s="3">
        <v>24</v>
      </c>
      <c r="KT3" s="3">
        <v>24</v>
      </c>
      <c r="KU3" s="3">
        <v>24</v>
      </c>
      <c r="KV3" s="3">
        <v>24</v>
      </c>
      <c r="KW3" s="3">
        <v>24</v>
      </c>
      <c r="KX3" s="3">
        <v>24</v>
      </c>
      <c r="KY3" s="3">
        <v>24</v>
      </c>
      <c r="KZ3" s="3">
        <v>24</v>
      </c>
      <c r="LA3" s="3">
        <v>24</v>
      </c>
      <c r="LB3" s="3">
        <v>37</v>
      </c>
      <c r="LC3" s="3">
        <v>37</v>
      </c>
      <c r="LD3" s="3">
        <v>55</v>
      </c>
      <c r="LE3" s="3">
        <v>55</v>
      </c>
      <c r="LF3" s="3">
        <v>55</v>
      </c>
      <c r="LG3" s="3">
        <v>55</v>
      </c>
      <c r="LH3" s="3">
        <v>55</v>
      </c>
      <c r="LI3" s="3">
        <v>55</v>
      </c>
      <c r="LJ3" s="3">
        <v>55</v>
      </c>
      <c r="LK3" s="3">
        <v>55</v>
      </c>
      <c r="LL3" s="3">
        <v>55</v>
      </c>
      <c r="LM3" s="3">
        <v>55</v>
      </c>
      <c r="LN3" s="3">
        <v>55</v>
      </c>
      <c r="LO3" s="3">
        <v>55</v>
      </c>
      <c r="LP3" s="3">
        <v>55</v>
      </c>
      <c r="LQ3" s="3">
        <v>55</v>
      </c>
      <c r="LR3" s="3">
        <v>55</v>
      </c>
      <c r="LS3" s="3">
        <v>55</v>
      </c>
      <c r="LT3" s="3">
        <v>55</v>
      </c>
      <c r="LU3" s="3">
        <v>55</v>
      </c>
      <c r="LV3" s="3">
        <v>55</v>
      </c>
      <c r="LW3" s="3">
        <v>55</v>
      </c>
      <c r="LX3" s="3">
        <v>55</v>
      </c>
      <c r="LY3" s="3">
        <v>53</v>
      </c>
      <c r="LZ3" s="3">
        <v>53</v>
      </c>
      <c r="MA3" s="3">
        <v>53</v>
      </c>
      <c r="MB3" s="3">
        <v>53</v>
      </c>
      <c r="MC3" s="3">
        <v>53</v>
      </c>
      <c r="MD3" s="3">
        <v>53</v>
      </c>
      <c r="ME3" s="3">
        <v>53</v>
      </c>
      <c r="MF3" s="3">
        <v>53</v>
      </c>
      <c r="MG3" s="3">
        <v>53</v>
      </c>
      <c r="MH3" s="3">
        <v>53</v>
      </c>
      <c r="MI3" s="3">
        <v>53</v>
      </c>
      <c r="MJ3" s="3">
        <v>53</v>
      </c>
      <c r="MK3" s="3">
        <v>53</v>
      </c>
      <c r="ML3" s="3">
        <v>53</v>
      </c>
      <c r="MM3" s="3">
        <v>53</v>
      </c>
      <c r="MN3" s="3">
        <v>53</v>
      </c>
      <c r="MO3" s="3">
        <v>53</v>
      </c>
      <c r="MP3" s="3">
        <v>53</v>
      </c>
      <c r="MQ3" s="3">
        <v>53</v>
      </c>
      <c r="MR3" s="3">
        <v>53</v>
      </c>
      <c r="MS3" s="3">
        <v>53</v>
      </c>
      <c r="MT3" s="3">
        <v>50</v>
      </c>
      <c r="MU3" s="3">
        <v>50</v>
      </c>
      <c r="MV3" s="3">
        <v>50</v>
      </c>
      <c r="MW3" s="3">
        <v>50</v>
      </c>
      <c r="MX3" s="3">
        <v>50</v>
      </c>
      <c r="MY3" s="3">
        <v>47</v>
      </c>
      <c r="MZ3" s="3">
        <v>47</v>
      </c>
      <c r="NA3" s="3">
        <v>47</v>
      </c>
      <c r="NB3" s="3">
        <v>47</v>
      </c>
      <c r="NC3" s="3">
        <v>47</v>
      </c>
      <c r="ND3" s="3">
        <v>47</v>
      </c>
      <c r="NE3" s="3">
        <v>47</v>
      </c>
      <c r="NF3" s="3">
        <v>47</v>
      </c>
      <c r="NG3" s="3">
        <v>47</v>
      </c>
      <c r="NH3" s="3">
        <v>47</v>
      </c>
      <c r="NI3" s="3">
        <v>47</v>
      </c>
      <c r="NJ3" s="3"/>
    </row>
    <row r="4" spans="1:374" x14ac:dyDescent="0.25">
      <c r="A4" s="3">
        <v>2</v>
      </c>
      <c r="B4" s="3" t="s">
        <v>12</v>
      </c>
      <c r="C4" s="3" t="s">
        <v>14</v>
      </c>
      <c r="D4" s="3" t="s">
        <v>14</v>
      </c>
      <c r="E4" s="3" t="s">
        <v>15</v>
      </c>
      <c r="F4" s="3" t="s">
        <v>15</v>
      </c>
      <c r="G4" s="3">
        <v>23</v>
      </c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</row>
    <row r="5" spans="1:374" x14ac:dyDescent="0.25">
      <c r="A5" s="3">
        <v>3</v>
      </c>
      <c r="B5" s="3" t="s">
        <v>13</v>
      </c>
      <c r="C5" s="3" t="s">
        <v>14</v>
      </c>
      <c r="D5" s="3" t="s">
        <v>14</v>
      </c>
      <c r="E5" s="3" t="s">
        <v>15</v>
      </c>
      <c r="F5" s="3" t="s">
        <v>15</v>
      </c>
      <c r="G5" s="3">
        <v>23</v>
      </c>
      <c r="H5" s="3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</row>
    <row r="6" spans="1:374" x14ac:dyDescent="0.25">
      <c r="A6" s="3">
        <v>1</v>
      </c>
      <c r="B6" s="3" t="s">
        <v>10</v>
      </c>
      <c r="C6" s="3" t="s">
        <v>16</v>
      </c>
      <c r="D6" s="3" t="s">
        <v>16</v>
      </c>
      <c r="E6" s="3" t="s">
        <v>17</v>
      </c>
      <c r="F6" s="3" t="s">
        <v>18</v>
      </c>
      <c r="G6" s="3">
        <v>1</v>
      </c>
      <c r="H6" s="3" t="s">
        <v>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</row>
    <row r="7" spans="1:374" x14ac:dyDescent="0.25">
      <c r="A7" s="3">
        <v>2</v>
      </c>
      <c r="B7" s="3" t="s">
        <v>12</v>
      </c>
      <c r="C7" s="3" t="s">
        <v>16</v>
      </c>
      <c r="D7" s="3" t="s">
        <v>16</v>
      </c>
      <c r="E7" s="3" t="s">
        <v>17</v>
      </c>
      <c r="F7" s="3" t="s">
        <v>18</v>
      </c>
      <c r="G7" s="3">
        <v>1</v>
      </c>
      <c r="H7" s="3" t="s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>
        <v>15</v>
      </c>
      <c r="CX7" s="3">
        <v>40</v>
      </c>
      <c r="CY7" s="3">
        <v>40</v>
      </c>
      <c r="CZ7" s="3">
        <v>65</v>
      </c>
      <c r="DA7" s="3">
        <v>73</v>
      </c>
      <c r="DB7" s="3">
        <v>73</v>
      </c>
      <c r="DC7" s="3">
        <v>73</v>
      </c>
      <c r="DD7" s="3">
        <v>73</v>
      </c>
      <c r="DE7" s="3">
        <v>73</v>
      </c>
      <c r="DF7" s="3">
        <v>73</v>
      </c>
      <c r="DG7" s="3">
        <v>73</v>
      </c>
      <c r="DH7" s="3">
        <v>73</v>
      </c>
      <c r="DI7" s="3">
        <v>29</v>
      </c>
      <c r="DJ7" s="3">
        <v>29</v>
      </c>
      <c r="DK7" s="3">
        <v>29</v>
      </c>
      <c r="DL7" s="3">
        <v>29</v>
      </c>
      <c r="DM7" s="3">
        <v>29</v>
      </c>
      <c r="DN7" s="3">
        <v>29</v>
      </c>
      <c r="DO7" s="3">
        <v>29</v>
      </c>
      <c r="DP7" s="3">
        <v>29</v>
      </c>
      <c r="DQ7" s="3">
        <v>29</v>
      </c>
      <c r="DR7" s="3">
        <v>29</v>
      </c>
      <c r="DS7" s="3">
        <v>29</v>
      </c>
      <c r="DT7" s="3">
        <v>29</v>
      </c>
      <c r="DU7" s="3">
        <v>29</v>
      </c>
      <c r="DV7" s="3">
        <v>29</v>
      </c>
      <c r="DW7" s="3">
        <v>29</v>
      </c>
      <c r="DX7" s="3">
        <v>29</v>
      </c>
      <c r="DY7" s="3">
        <v>29</v>
      </c>
      <c r="DZ7" s="3">
        <v>29</v>
      </c>
      <c r="EA7" s="3">
        <v>29</v>
      </c>
      <c r="EB7" s="3">
        <v>29</v>
      </c>
      <c r="EC7" s="3">
        <v>71</v>
      </c>
      <c r="ED7" s="3">
        <v>71</v>
      </c>
      <c r="EE7" s="3">
        <v>71</v>
      </c>
      <c r="EF7" s="3">
        <v>71</v>
      </c>
      <c r="EG7" s="3">
        <v>71</v>
      </c>
      <c r="EH7" s="3">
        <v>71</v>
      </c>
      <c r="EI7" s="3">
        <v>71</v>
      </c>
      <c r="EJ7" s="3">
        <v>71</v>
      </c>
      <c r="EK7" s="3">
        <v>71</v>
      </c>
      <c r="EL7" s="3">
        <v>71</v>
      </c>
      <c r="EM7" s="3">
        <v>71</v>
      </c>
      <c r="EN7" s="3">
        <v>71</v>
      </c>
      <c r="EO7" s="3">
        <v>71</v>
      </c>
      <c r="EP7" s="3">
        <v>71</v>
      </c>
      <c r="EQ7" s="3">
        <v>71</v>
      </c>
      <c r="ER7" s="3">
        <v>71</v>
      </c>
      <c r="ES7" s="3">
        <v>71</v>
      </c>
      <c r="ET7" s="3">
        <v>71</v>
      </c>
      <c r="EU7" s="3">
        <v>71</v>
      </c>
      <c r="EV7" s="3">
        <v>71</v>
      </c>
      <c r="EW7" s="3">
        <v>71</v>
      </c>
      <c r="EX7" s="3">
        <v>71</v>
      </c>
      <c r="EY7" s="3">
        <v>71</v>
      </c>
      <c r="EZ7" s="3">
        <v>71</v>
      </c>
      <c r="FA7" s="3">
        <v>71</v>
      </c>
      <c r="FB7" s="3">
        <v>71</v>
      </c>
      <c r="FC7" s="3">
        <v>71</v>
      </c>
      <c r="FD7" s="3">
        <v>71</v>
      </c>
      <c r="FE7" s="3">
        <v>71</v>
      </c>
      <c r="FF7" s="3">
        <v>71</v>
      </c>
      <c r="FG7" s="3">
        <v>71</v>
      </c>
      <c r="FH7" s="3">
        <v>71</v>
      </c>
      <c r="FI7" s="3">
        <v>71</v>
      </c>
      <c r="FJ7" s="3">
        <v>71</v>
      </c>
      <c r="FK7" s="3">
        <v>71</v>
      </c>
      <c r="FL7" s="3">
        <v>71</v>
      </c>
      <c r="FM7" s="3">
        <v>71</v>
      </c>
      <c r="FN7" s="3">
        <v>71</v>
      </c>
      <c r="FO7" s="3">
        <v>71</v>
      </c>
      <c r="FP7" s="3">
        <v>71</v>
      </c>
      <c r="FQ7" s="3">
        <v>71</v>
      </c>
      <c r="FR7" s="3">
        <v>71</v>
      </c>
      <c r="FS7" s="3">
        <v>71</v>
      </c>
      <c r="FT7" s="3">
        <v>71</v>
      </c>
      <c r="FU7" s="3">
        <v>71</v>
      </c>
      <c r="FV7" s="3">
        <v>71</v>
      </c>
      <c r="FW7" s="3">
        <v>71</v>
      </c>
      <c r="FX7" s="3">
        <v>71</v>
      </c>
      <c r="FY7" s="3">
        <v>71</v>
      </c>
      <c r="FZ7" s="3">
        <v>71</v>
      </c>
      <c r="GA7" s="3">
        <v>71</v>
      </c>
      <c r="GB7" s="3">
        <v>71</v>
      </c>
      <c r="GC7" s="3">
        <v>71</v>
      </c>
      <c r="GD7" s="3">
        <v>71</v>
      </c>
      <c r="GE7" s="3">
        <v>71</v>
      </c>
      <c r="GF7" s="3">
        <v>71</v>
      </c>
      <c r="GG7" s="3">
        <v>71</v>
      </c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</row>
    <row r="8" spans="1:374" x14ac:dyDescent="0.25">
      <c r="A8" s="3">
        <v>3</v>
      </c>
      <c r="B8" s="3" t="s">
        <v>13</v>
      </c>
      <c r="C8" s="3" t="s">
        <v>16</v>
      </c>
      <c r="D8" s="3" t="s">
        <v>16</v>
      </c>
      <c r="E8" s="3" t="s">
        <v>17</v>
      </c>
      <c r="F8" s="3" t="s">
        <v>18</v>
      </c>
      <c r="G8" s="3">
        <v>1</v>
      </c>
      <c r="H8" s="3" t="s"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>
        <v>8</v>
      </c>
      <c r="CX8" s="3">
        <v>24</v>
      </c>
      <c r="CY8" s="3">
        <v>24</v>
      </c>
      <c r="CZ8" s="3">
        <v>37</v>
      </c>
      <c r="DA8" s="3">
        <v>41</v>
      </c>
      <c r="DB8" s="3">
        <v>41</v>
      </c>
      <c r="DC8" s="3">
        <v>41</v>
      </c>
      <c r="DD8" s="3">
        <v>41</v>
      </c>
      <c r="DE8" s="3">
        <v>41</v>
      </c>
      <c r="DF8" s="3">
        <v>41</v>
      </c>
      <c r="DG8" s="3">
        <v>41</v>
      </c>
      <c r="DH8" s="3">
        <v>41</v>
      </c>
      <c r="DI8" s="3">
        <v>16</v>
      </c>
      <c r="DJ8" s="3">
        <v>16</v>
      </c>
      <c r="DK8" s="3">
        <v>16</v>
      </c>
      <c r="DL8" s="3">
        <v>16</v>
      </c>
      <c r="DM8" s="3">
        <v>16</v>
      </c>
      <c r="DN8" s="3">
        <v>16</v>
      </c>
      <c r="DO8" s="3">
        <v>16</v>
      </c>
      <c r="DP8" s="3">
        <v>16</v>
      </c>
      <c r="DQ8" s="3">
        <v>16</v>
      </c>
      <c r="DR8" s="3">
        <v>16</v>
      </c>
      <c r="DS8" s="3">
        <v>16</v>
      </c>
      <c r="DT8" s="3">
        <v>16</v>
      </c>
      <c r="DU8" s="3">
        <v>16</v>
      </c>
      <c r="DV8" s="3">
        <v>16</v>
      </c>
      <c r="DW8" s="3">
        <v>16</v>
      </c>
      <c r="DX8" s="3">
        <v>16</v>
      </c>
      <c r="DY8" s="3">
        <v>16</v>
      </c>
      <c r="DZ8" s="3">
        <v>16</v>
      </c>
      <c r="EA8" s="3">
        <v>16</v>
      </c>
      <c r="EB8" s="3">
        <v>16</v>
      </c>
      <c r="EC8" s="3">
        <v>41</v>
      </c>
      <c r="ED8" s="3">
        <v>41</v>
      </c>
      <c r="EE8" s="3">
        <v>41</v>
      </c>
      <c r="EF8" s="3">
        <v>41</v>
      </c>
      <c r="EG8" s="3">
        <v>41</v>
      </c>
      <c r="EH8" s="3">
        <v>41</v>
      </c>
      <c r="EI8" s="3">
        <v>41</v>
      </c>
      <c r="EJ8" s="3">
        <v>41</v>
      </c>
      <c r="EK8" s="3">
        <v>41</v>
      </c>
      <c r="EL8" s="3">
        <v>40</v>
      </c>
      <c r="EM8" s="3">
        <v>40</v>
      </c>
      <c r="EN8" s="3">
        <v>40</v>
      </c>
      <c r="EO8" s="3">
        <v>40</v>
      </c>
      <c r="EP8" s="3">
        <v>40</v>
      </c>
      <c r="EQ8" s="3">
        <v>40</v>
      </c>
      <c r="ER8" s="3">
        <v>40</v>
      </c>
      <c r="ES8" s="3">
        <v>40</v>
      </c>
      <c r="ET8" s="3">
        <v>40</v>
      </c>
      <c r="EU8" s="3">
        <v>40</v>
      </c>
      <c r="EV8" s="3">
        <v>40</v>
      </c>
      <c r="EW8" s="3">
        <v>40</v>
      </c>
      <c r="EX8" s="3">
        <v>40</v>
      </c>
      <c r="EY8" s="3">
        <v>40</v>
      </c>
      <c r="EZ8" s="3">
        <v>40</v>
      </c>
      <c r="FA8" s="3">
        <v>40</v>
      </c>
      <c r="FB8" s="3">
        <v>40</v>
      </c>
      <c r="FC8" s="3">
        <v>40</v>
      </c>
      <c r="FD8" s="3">
        <v>40</v>
      </c>
      <c r="FE8" s="3">
        <v>40</v>
      </c>
      <c r="FF8" s="3">
        <v>40</v>
      </c>
      <c r="FG8" s="3">
        <v>40</v>
      </c>
      <c r="FH8" s="3">
        <v>40</v>
      </c>
      <c r="FI8" s="3">
        <v>40</v>
      </c>
      <c r="FJ8" s="3">
        <v>40</v>
      </c>
      <c r="FK8" s="3">
        <v>40</v>
      </c>
      <c r="FL8" s="3">
        <v>40</v>
      </c>
      <c r="FM8" s="3">
        <v>40</v>
      </c>
      <c r="FN8" s="3">
        <v>40</v>
      </c>
      <c r="FO8" s="3">
        <v>40</v>
      </c>
      <c r="FP8" s="3">
        <v>40</v>
      </c>
      <c r="FQ8" s="3">
        <v>40</v>
      </c>
      <c r="FR8" s="3">
        <v>40</v>
      </c>
      <c r="FS8" s="3">
        <v>40</v>
      </c>
      <c r="FT8" s="3">
        <v>40</v>
      </c>
      <c r="FU8" s="3">
        <v>40</v>
      </c>
      <c r="FV8" s="3">
        <v>40</v>
      </c>
      <c r="FW8" s="3">
        <v>40</v>
      </c>
      <c r="FX8" s="3">
        <v>40</v>
      </c>
      <c r="FY8" s="3">
        <v>40</v>
      </c>
      <c r="FZ8" s="3">
        <v>40</v>
      </c>
      <c r="GA8" s="3">
        <v>40</v>
      </c>
      <c r="GB8" s="3">
        <v>40</v>
      </c>
      <c r="GC8" s="3">
        <v>40</v>
      </c>
      <c r="GD8" s="3">
        <v>40</v>
      </c>
      <c r="GE8" s="3">
        <v>40</v>
      </c>
      <c r="GF8" s="3">
        <v>40</v>
      </c>
      <c r="GG8" s="3">
        <v>40</v>
      </c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>
        <v>77</v>
      </c>
      <c r="LC8" s="3">
        <v>77</v>
      </c>
      <c r="LD8" s="3">
        <v>77</v>
      </c>
      <c r="LE8" s="3">
        <v>77</v>
      </c>
      <c r="LF8" s="3">
        <v>77</v>
      </c>
      <c r="LG8" s="3">
        <v>77</v>
      </c>
      <c r="LH8" s="3">
        <v>77</v>
      </c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>
        <v>77</v>
      </c>
      <c r="ME8" s="3">
        <v>77</v>
      </c>
      <c r="MF8" s="3">
        <v>77</v>
      </c>
      <c r="MG8" s="3">
        <v>77</v>
      </c>
      <c r="MH8" s="3">
        <v>77</v>
      </c>
      <c r="MI8" s="3">
        <v>77</v>
      </c>
      <c r="MJ8" s="3">
        <v>77</v>
      </c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</row>
    <row r="9" spans="1:374" x14ac:dyDescent="0.25">
      <c r="A9" s="3">
        <v>1</v>
      </c>
      <c r="B9" s="3" t="s">
        <v>10</v>
      </c>
      <c r="C9" s="3" t="s">
        <v>16</v>
      </c>
      <c r="D9" s="3" t="s">
        <v>16</v>
      </c>
      <c r="E9" s="3" t="s">
        <v>17</v>
      </c>
      <c r="F9" s="3" t="s">
        <v>20</v>
      </c>
      <c r="G9" s="3">
        <v>19</v>
      </c>
      <c r="H9" s="3" t="s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</row>
    <row r="10" spans="1:374" x14ac:dyDescent="0.25">
      <c r="A10" s="3">
        <v>2</v>
      </c>
      <c r="B10" s="3" t="s">
        <v>12</v>
      </c>
      <c r="C10" s="3" t="s">
        <v>16</v>
      </c>
      <c r="D10" s="3" t="s">
        <v>16</v>
      </c>
      <c r="E10" s="3" t="s">
        <v>17</v>
      </c>
      <c r="F10" s="3" t="s">
        <v>20</v>
      </c>
      <c r="G10" s="3">
        <v>19</v>
      </c>
      <c r="H10" s="3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>
        <v>16</v>
      </c>
      <c r="CT10" s="3">
        <v>16</v>
      </c>
      <c r="CU10" s="3">
        <v>33</v>
      </c>
      <c r="CV10" s="3">
        <v>33</v>
      </c>
      <c r="CW10" s="3">
        <v>33</v>
      </c>
      <c r="CX10" s="3">
        <v>33</v>
      </c>
      <c r="CY10" s="3">
        <v>33</v>
      </c>
      <c r="CZ10" s="3">
        <v>33</v>
      </c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</row>
    <row r="11" spans="1:374" x14ac:dyDescent="0.25">
      <c r="A11" s="3">
        <v>3</v>
      </c>
      <c r="B11" s="3" t="s">
        <v>13</v>
      </c>
      <c r="C11" s="3" t="s">
        <v>16</v>
      </c>
      <c r="D11" s="3" t="s">
        <v>16</v>
      </c>
      <c r="E11" s="3" t="s">
        <v>17</v>
      </c>
      <c r="F11" s="3" t="s">
        <v>20</v>
      </c>
      <c r="G11" s="3">
        <v>19</v>
      </c>
      <c r="H11" s="3" t="s">
        <v>21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>
        <v>9</v>
      </c>
      <c r="CT11" s="3">
        <v>9</v>
      </c>
      <c r="CU11" s="3">
        <v>18</v>
      </c>
      <c r="CV11" s="3">
        <v>18</v>
      </c>
      <c r="CW11" s="3">
        <v>18</v>
      </c>
      <c r="CX11" s="3">
        <v>18</v>
      </c>
      <c r="CY11" s="3">
        <v>18</v>
      </c>
      <c r="CZ11" s="3">
        <v>18</v>
      </c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>
        <v>77</v>
      </c>
      <c r="KV11" s="3">
        <v>77</v>
      </c>
      <c r="KW11" s="3">
        <v>77</v>
      </c>
      <c r="KX11" s="3">
        <v>77</v>
      </c>
      <c r="KY11" s="3">
        <v>77</v>
      </c>
      <c r="KZ11" s="3">
        <v>77</v>
      </c>
      <c r="LA11" s="3">
        <v>77</v>
      </c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>
        <v>75</v>
      </c>
      <c r="ML11" s="3">
        <v>75</v>
      </c>
      <c r="MM11" s="3">
        <v>75</v>
      </c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</row>
    <row r="12" spans="1:374" x14ac:dyDescent="0.25">
      <c r="A12" s="3">
        <v>1</v>
      </c>
      <c r="B12" s="3" t="s">
        <v>10</v>
      </c>
      <c r="C12" s="3" t="s">
        <v>16</v>
      </c>
      <c r="D12" s="3" t="s">
        <v>16</v>
      </c>
      <c r="E12" s="3" t="s">
        <v>17</v>
      </c>
      <c r="F12" s="3" t="s">
        <v>22</v>
      </c>
      <c r="G12" s="3" t="s">
        <v>22</v>
      </c>
      <c r="H12" s="3" t="s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</row>
    <row r="13" spans="1:374" x14ac:dyDescent="0.25">
      <c r="A13" s="3">
        <v>2</v>
      </c>
      <c r="B13" s="3" t="s">
        <v>12</v>
      </c>
      <c r="C13" s="3" t="s">
        <v>16</v>
      </c>
      <c r="D13" s="3" t="s">
        <v>16</v>
      </c>
      <c r="E13" s="3" t="s">
        <v>17</v>
      </c>
      <c r="F13" s="3" t="s">
        <v>22</v>
      </c>
      <c r="G13" s="3" t="s">
        <v>22</v>
      </c>
      <c r="H13" s="3" t="s">
        <v>22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</row>
    <row r="14" spans="1:374" x14ac:dyDescent="0.25">
      <c r="A14" s="3">
        <v>3</v>
      </c>
      <c r="B14" s="3" t="s">
        <v>13</v>
      </c>
      <c r="C14" s="3" t="s">
        <v>16</v>
      </c>
      <c r="D14" s="3" t="s">
        <v>16</v>
      </c>
      <c r="E14" s="3" t="s">
        <v>17</v>
      </c>
      <c r="F14" s="3" t="s">
        <v>22</v>
      </c>
      <c r="G14" s="3" t="s">
        <v>22</v>
      </c>
      <c r="H14" s="3" t="s">
        <v>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</row>
    <row r="15" spans="1:374" x14ac:dyDescent="0.25">
      <c r="A15" s="3">
        <v>1</v>
      </c>
      <c r="B15" s="3" t="s">
        <v>10</v>
      </c>
      <c r="C15" s="3" t="s">
        <v>14</v>
      </c>
      <c r="D15" s="3" t="s">
        <v>16</v>
      </c>
      <c r="E15" s="3" t="s">
        <v>23</v>
      </c>
      <c r="F15" s="3" t="s">
        <v>24</v>
      </c>
      <c r="G15" s="3">
        <v>14</v>
      </c>
      <c r="H15" s="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</row>
    <row r="16" spans="1:374" x14ac:dyDescent="0.25">
      <c r="A16" s="3">
        <v>2</v>
      </c>
      <c r="B16" s="3" t="s">
        <v>12</v>
      </c>
      <c r="C16" s="3" t="s">
        <v>14</v>
      </c>
      <c r="D16" s="3" t="s">
        <v>16</v>
      </c>
      <c r="E16" s="3" t="s">
        <v>23</v>
      </c>
      <c r="F16" s="3" t="s">
        <v>24</v>
      </c>
      <c r="G16" s="3">
        <v>14</v>
      </c>
      <c r="H16" s="3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>
        <v>14</v>
      </c>
      <c r="DC16" s="3">
        <v>14</v>
      </c>
      <c r="DD16" s="3">
        <v>19</v>
      </c>
      <c r="DE16" s="3">
        <v>28</v>
      </c>
      <c r="DF16" s="3">
        <v>28</v>
      </c>
      <c r="DG16" s="3">
        <v>28</v>
      </c>
      <c r="DH16" s="3">
        <v>29</v>
      </c>
      <c r="DI16" s="3">
        <v>73</v>
      </c>
      <c r="DJ16" s="3">
        <v>73</v>
      </c>
      <c r="DK16" s="3">
        <v>73</v>
      </c>
      <c r="DL16" s="3">
        <v>72</v>
      </c>
      <c r="DM16" s="3">
        <v>72</v>
      </c>
      <c r="DN16" s="3">
        <v>71</v>
      </c>
      <c r="DO16" s="3">
        <v>71</v>
      </c>
      <c r="DP16" s="3">
        <v>71</v>
      </c>
      <c r="DQ16" s="3">
        <v>71</v>
      </c>
      <c r="DR16" s="3">
        <v>71</v>
      </c>
      <c r="DS16" s="3">
        <v>71</v>
      </c>
      <c r="DT16" s="3">
        <v>71</v>
      </c>
      <c r="DU16" s="3">
        <v>71</v>
      </c>
      <c r="DV16" s="3">
        <v>71</v>
      </c>
      <c r="DW16" s="3">
        <v>71</v>
      </c>
      <c r="DX16" s="3">
        <v>71</v>
      </c>
      <c r="DY16" s="3">
        <v>71</v>
      </c>
      <c r="DZ16" s="3">
        <v>71</v>
      </c>
      <c r="EA16" s="3">
        <v>71</v>
      </c>
      <c r="EB16" s="3">
        <v>71</v>
      </c>
      <c r="EC16" s="3">
        <v>27</v>
      </c>
      <c r="ED16" s="3">
        <v>27</v>
      </c>
      <c r="EE16" s="3">
        <v>27</v>
      </c>
      <c r="EF16" s="3">
        <v>27</v>
      </c>
      <c r="EG16" s="3">
        <v>27</v>
      </c>
      <c r="EH16" s="3">
        <v>27</v>
      </c>
      <c r="EI16" s="3">
        <v>27</v>
      </c>
      <c r="EJ16" s="3">
        <v>27</v>
      </c>
      <c r="EK16" s="3">
        <v>27</v>
      </c>
      <c r="EL16" s="3">
        <v>27</v>
      </c>
      <c r="EM16" s="3">
        <v>27</v>
      </c>
      <c r="EN16" s="3">
        <v>27</v>
      </c>
      <c r="EO16" s="3">
        <v>27</v>
      </c>
      <c r="EP16" s="3">
        <v>27</v>
      </c>
      <c r="EQ16" s="3">
        <v>27</v>
      </c>
      <c r="ER16" s="3">
        <v>27</v>
      </c>
      <c r="ES16" s="3">
        <v>27</v>
      </c>
      <c r="ET16" s="3">
        <v>27</v>
      </c>
      <c r="EU16" s="3">
        <v>27</v>
      </c>
      <c r="EV16" s="3">
        <v>27</v>
      </c>
      <c r="EW16" s="3">
        <v>27</v>
      </c>
      <c r="EX16" s="3">
        <v>27</v>
      </c>
      <c r="EY16" s="3">
        <v>27</v>
      </c>
      <c r="EZ16" s="3">
        <v>27</v>
      </c>
      <c r="FA16" s="3">
        <v>27</v>
      </c>
      <c r="FB16" s="3">
        <v>27</v>
      </c>
      <c r="FC16" s="3">
        <v>27</v>
      </c>
      <c r="FD16" s="3">
        <v>27</v>
      </c>
      <c r="FE16" s="3">
        <v>27</v>
      </c>
      <c r="FF16" s="3">
        <v>32</v>
      </c>
      <c r="FG16" s="3">
        <v>32</v>
      </c>
      <c r="FH16" s="3">
        <v>32</v>
      </c>
      <c r="FI16" s="3">
        <v>32</v>
      </c>
      <c r="FJ16" s="3">
        <v>32</v>
      </c>
      <c r="FK16" s="3">
        <v>32</v>
      </c>
      <c r="FL16" s="3">
        <v>32</v>
      </c>
      <c r="FM16" s="3">
        <v>32</v>
      </c>
      <c r="FN16" s="3">
        <v>32</v>
      </c>
      <c r="FO16" s="3">
        <v>32</v>
      </c>
      <c r="FP16" s="3">
        <v>32</v>
      </c>
      <c r="FQ16" s="3">
        <v>32</v>
      </c>
      <c r="FR16" s="3">
        <v>32</v>
      </c>
      <c r="FS16" s="3">
        <v>32</v>
      </c>
      <c r="FT16" s="3">
        <v>32</v>
      </c>
      <c r="FU16" s="3">
        <v>32</v>
      </c>
      <c r="FV16" s="3">
        <v>32</v>
      </c>
      <c r="FW16" s="3">
        <v>32</v>
      </c>
      <c r="FX16" s="3">
        <v>32</v>
      </c>
      <c r="FY16" s="3">
        <v>32</v>
      </c>
      <c r="FZ16" s="3">
        <v>32</v>
      </c>
      <c r="GA16" s="3">
        <v>32</v>
      </c>
      <c r="GB16" s="3">
        <v>59</v>
      </c>
      <c r="GC16" s="3">
        <v>59</v>
      </c>
      <c r="GD16" s="3">
        <v>59</v>
      </c>
      <c r="GE16" s="3">
        <v>59</v>
      </c>
      <c r="GF16" s="3">
        <v>59</v>
      </c>
      <c r="GG16" s="3">
        <v>59</v>
      </c>
      <c r="GH16" s="3">
        <v>130</v>
      </c>
      <c r="GI16" s="3">
        <v>130</v>
      </c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</row>
    <row r="17" spans="1:374" x14ac:dyDescent="0.25">
      <c r="A17" s="3">
        <v>3</v>
      </c>
      <c r="B17" s="3" t="s">
        <v>13</v>
      </c>
      <c r="C17" s="3" t="s">
        <v>14</v>
      </c>
      <c r="D17" s="3" t="s">
        <v>16</v>
      </c>
      <c r="E17" s="3" t="s">
        <v>23</v>
      </c>
      <c r="F17" s="3" t="s">
        <v>24</v>
      </c>
      <c r="G17" s="3">
        <v>14</v>
      </c>
      <c r="H17" s="3" t="s">
        <v>25</v>
      </c>
      <c r="I17" s="3"/>
      <c r="J17" s="3"/>
      <c r="K17" s="3"/>
      <c r="L17" s="3"/>
      <c r="M17" s="3">
        <v>75</v>
      </c>
      <c r="N17" s="3">
        <v>75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>
        <v>7</v>
      </c>
      <c r="DC17" s="3">
        <v>7</v>
      </c>
      <c r="DD17" s="3">
        <v>10</v>
      </c>
      <c r="DE17" s="3">
        <v>15</v>
      </c>
      <c r="DF17" s="3">
        <v>15</v>
      </c>
      <c r="DG17" s="3">
        <v>15</v>
      </c>
      <c r="DH17" s="3">
        <v>16</v>
      </c>
      <c r="DI17" s="3">
        <v>41</v>
      </c>
      <c r="DJ17" s="3">
        <v>41</v>
      </c>
      <c r="DK17" s="3">
        <v>41</v>
      </c>
      <c r="DL17" s="3">
        <v>41</v>
      </c>
      <c r="DM17" s="3">
        <v>41</v>
      </c>
      <c r="DN17" s="3">
        <v>41</v>
      </c>
      <c r="DO17" s="3">
        <v>41</v>
      </c>
      <c r="DP17" s="3">
        <v>41</v>
      </c>
      <c r="DQ17" s="3">
        <v>41</v>
      </c>
      <c r="DR17" s="3">
        <v>41</v>
      </c>
      <c r="DS17" s="3">
        <v>41</v>
      </c>
      <c r="DT17" s="3">
        <v>41</v>
      </c>
      <c r="DU17" s="3">
        <v>41</v>
      </c>
      <c r="DV17" s="3">
        <v>41</v>
      </c>
      <c r="DW17" s="3">
        <v>41</v>
      </c>
      <c r="DX17" s="3">
        <v>41</v>
      </c>
      <c r="DY17" s="3">
        <v>41</v>
      </c>
      <c r="DZ17" s="3">
        <v>41</v>
      </c>
      <c r="EA17" s="3">
        <v>41</v>
      </c>
      <c r="EB17" s="3">
        <v>41</v>
      </c>
      <c r="EC17" s="3">
        <v>15</v>
      </c>
      <c r="ED17" s="3">
        <v>15</v>
      </c>
      <c r="EE17" s="3">
        <v>15</v>
      </c>
      <c r="EF17" s="3">
        <v>15</v>
      </c>
      <c r="EG17" s="3">
        <v>15</v>
      </c>
      <c r="EH17" s="3">
        <v>15</v>
      </c>
      <c r="EI17" s="3">
        <v>15</v>
      </c>
      <c r="EJ17" s="3">
        <v>15</v>
      </c>
      <c r="EK17" s="3">
        <v>15</v>
      </c>
      <c r="EL17" s="3">
        <v>15</v>
      </c>
      <c r="EM17" s="3">
        <v>15</v>
      </c>
      <c r="EN17" s="3">
        <v>15</v>
      </c>
      <c r="EO17" s="3">
        <v>15</v>
      </c>
      <c r="EP17" s="3">
        <v>15</v>
      </c>
      <c r="EQ17" s="3">
        <v>15</v>
      </c>
      <c r="ER17" s="3">
        <v>15</v>
      </c>
      <c r="ES17" s="3">
        <v>15</v>
      </c>
      <c r="ET17" s="3">
        <v>15</v>
      </c>
      <c r="EU17" s="3">
        <v>15</v>
      </c>
      <c r="EV17" s="3">
        <v>15</v>
      </c>
      <c r="EW17" s="3">
        <v>15</v>
      </c>
      <c r="EX17" s="3">
        <v>15</v>
      </c>
      <c r="EY17" s="3">
        <v>15</v>
      </c>
      <c r="EZ17" s="3">
        <v>15</v>
      </c>
      <c r="FA17" s="3">
        <v>15</v>
      </c>
      <c r="FB17" s="3">
        <v>15</v>
      </c>
      <c r="FC17" s="3">
        <v>15</v>
      </c>
      <c r="FD17" s="3">
        <v>15</v>
      </c>
      <c r="FE17" s="3">
        <v>15</v>
      </c>
      <c r="FF17" s="3">
        <v>18</v>
      </c>
      <c r="FG17" s="3">
        <v>18</v>
      </c>
      <c r="FH17" s="3">
        <v>18</v>
      </c>
      <c r="FI17" s="3">
        <v>18</v>
      </c>
      <c r="FJ17" s="3">
        <v>18</v>
      </c>
      <c r="FK17" s="3">
        <v>18</v>
      </c>
      <c r="FL17" s="3">
        <v>18</v>
      </c>
      <c r="FM17" s="3">
        <v>18</v>
      </c>
      <c r="FN17" s="3">
        <v>18</v>
      </c>
      <c r="FO17" s="3">
        <v>18</v>
      </c>
      <c r="FP17" s="3">
        <v>18</v>
      </c>
      <c r="FQ17" s="3">
        <v>18</v>
      </c>
      <c r="FR17" s="3">
        <v>18</v>
      </c>
      <c r="FS17" s="3">
        <v>18</v>
      </c>
      <c r="FT17" s="3">
        <v>18</v>
      </c>
      <c r="FU17" s="3">
        <v>18</v>
      </c>
      <c r="FV17" s="3">
        <v>18</v>
      </c>
      <c r="FW17" s="3">
        <v>18</v>
      </c>
      <c r="FX17" s="3">
        <v>18</v>
      </c>
      <c r="FY17" s="3">
        <v>18</v>
      </c>
      <c r="FZ17" s="3">
        <v>18</v>
      </c>
      <c r="GA17" s="3">
        <v>18</v>
      </c>
      <c r="GB17" s="3">
        <v>33</v>
      </c>
      <c r="GC17" s="3">
        <v>33</v>
      </c>
      <c r="GD17" s="3">
        <v>33</v>
      </c>
      <c r="GE17" s="3">
        <v>33</v>
      </c>
      <c r="GF17" s="3">
        <v>33</v>
      </c>
      <c r="GG17" s="3">
        <v>33</v>
      </c>
      <c r="GH17" s="3"/>
      <c r="GI17" s="3"/>
      <c r="GJ17" s="3">
        <v>73</v>
      </c>
      <c r="GK17" s="3">
        <v>73</v>
      </c>
      <c r="GL17" s="3">
        <v>73</v>
      </c>
      <c r="GM17" s="3">
        <v>73</v>
      </c>
      <c r="GN17" s="3">
        <v>72</v>
      </c>
      <c r="GO17" s="3">
        <v>72</v>
      </c>
      <c r="GP17" s="3">
        <v>72</v>
      </c>
      <c r="GQ17" s="3">
        <v>72</v>
      </c>
      <c r="GR17" s="3">
        <v>72</v>
      </c>
      <c r="GS17" s="3">
        <v>72</v>
      </c>
      <c r="GT17" s="3">
        <v>72</v>
      </c>
      <c r="GU17" s="3">
        <v>72</v>
      </c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>
        <v>77</v>
      </c>
      <c r="LX17" s="3">
        <v>77</v>
      </c>
      <c r="LY17" s="3">
        <v>77</v>
      </c>
      <c r="LZ17" s="3">
        <v>77</v>
      </c>
      <c r="MA17" s="3">
        <v>77</v>
      </c>
      <c r="MB17" s="3">
        <v>77</v>
      </c>
      <c r="MC17" s="3">
        <v>77</v>
      </c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</row>
    <row r="18" spans="1:374" x14ac:dyDescent="0.25">
      <c r="A18" s="3">
        <v>1</v>
      </c>
      <c r="B18" s="3" t="s">
        <v>10</v>
      </c>
      <c r="C18" s="3" t="s">
        <v>14</v>
      </c>
      <c r="D18" s="3" t="s">
        <v>14</v>
      </c>
      <c r="E18" s="3" t="s">
        <v>26</v>
      </c>
      <c r="F18" s="3" t="s">
        <v>27</v>
      </c>
      <c r="G18" s="3">
        <v>13</v>
      </c>
      <c r="H18" s="3" t="s">
        <v>28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</row>
    <row r="19" spans="1:374" x14ac:dyDescent="0.25">
      <c r="A19" s="3">
        <v>2</v>
      </c>
      <c r="B19" s="3" t="s">
        <v>12</v>
      </c>
      <c r="C19" s="3" t="s">
        <v>14</v>
      </c>
      <c r="D19" s="3" t="s">
        <v>14</v>
      </c>
      <c r="E19" s="3" t="s">
        <v>26</v>
      </c>
      <c r="F19" s="3" t="s">
        <v>27</v>
      </c>
      <c r="G19" s="3">
        <v>13</v>
      </c>
      <c r="H19" s="3" t="s">
        <v>28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>
        <v>22</v>
      </c>
      <c r="CX19" s="3">
        <v>39</v>
      </c>
      <c r="CY19" s="3">
        <v>39</v>
      </c>
      <c r="CZ19" s="3">
        <v>39</v>
      </c>
      <c r="DA19" s="3">
        <v>39</v>
      </c>
      <c r="DB19" s="3">
        <v>39</v>
      </c>
      <c r="DC19" s="3">
        <v>39</v>
      </c>
      <c r="DD19" s="3">
        <v>39</v>
      </c>
      <c r="DE19" s="3">
        <v>39</v>
      </c>
      <c r="DF19" s="3">
        <v>39</v>
      </c>
      <c r="DG19" s="3">
        <v>39</v>
      </c>
      <c r="DH19" s="3">
        <v>39</v>
      </c>
      <c r="DI19" s="3">
        <v>39</v>
      </c>
      <c r="DJ19" s="3">
        <v>39</v>
      </c>
      <c r="DK19" s="3">
        <v>39</v>
      </c>
      <c r="DL19" s="3">
        <v>39</v>
      </c>
      <c r="DM19" s="3">
        <v>39</v>
      </c>
      <c r="DN19" s="3">
        <v>39</v>
      </c>
      <c r="DO19" s="3">
        <v>39</v>
      </c>
      <c r="DP19" s="3">
        <v>39</v>
      </c>
      <c r="DQ19" s="3">
        <v>52</v>
      </c>
      <c r="DR19" s="3">
        <v>52</v>
      </c>
      <c r="DS19" s="3">
        <v>51</v>
      </c>
      <c r="DT19" s="3">
        <v>51</v>
      </c>
      <c r="DU19" s="3">
        <v>44</v>
      </c>
      <c r="DV19" s="3">
        <v>44</v>
      </c>
      <c r="DW19" s="3">
        <v>44</v>
      </c>
      <c r="DX19" s="3">
        <v>44</v>
      </c>
      <c r="DY19" s="3">
        <v>44</v>
      </c>
      <c r="DZ19" s="3">
        <v>44</v>
      </c>
      <c r="EA19" s="3">
        <v>44</v>
      </c>
      <c r="EB19" s="3">
        <v>44</v>
      </c>
      <c r="EC19" s="3">
        <v>44</v>
      </c>
      <c r="ED19" s="3">
        <v>44</v>
      </c>
      <c r="EE19" s="3">
        <v>44</v>
      </c>
      <c r="EF19" s="3">
        <v>44</v>
      </c>
      <c r="EG19" s="3">
        <v>44</v>
      </c>
      <c r="EH19" s="3">
        <v>44</v>
      </c>
      <c r="EI19" s="3">
        <v>44</v>
      </c>
      <c r="EJ19" s="3">
        <v>44</v>
      </c>
      <c r="EK19" s="3">
        <v>44</v>
      </c>
      <c r="EL19" s="3">
        <v>44</v>
      </c>
      <c r="EM19" s="3">
        <v>44</v>
      </c>
      <c r="EN19" s="3">
        <v>44</v>
      </c>
      <c r="EO19" s="3">
        <v>44</v>
      </c>
      <c r="EP19" s="3">
        <v>44</v>
      </c>
      <c r="EQ19" s="3">
        <v>44</v>
      </c>
      <c r="ER19" s="3">
        <v>44</v>
      </c>
      <c r="ES19" s="3">
        <v>44</v>
      </c>
      <c r="ET19" s="3">
        <v>44</v>
      </c>
      <c r="EU19" s="3">
        <v>44</v>
      </c>
      <c r="EV19" s="3">
        <v>44</v>
      </c>
      <c r="EW19" s="3">
        <v>44</v>
      </c>
      <c r="EX19" s="3">
        <v>44</v>
      </c>
      <c r="EY19" s="3">
        <v>44</v>
      </c>
      <c r="EZ19" s="3">
        <v>44</v>
      </c>
      <c r="FA19" s="3">
        <v>44</v>
      </c>
      <c r="FB19" s="3">
        <v>44</v>
      </c>
      <c r="FC19" s="3">
        <v>44</v>
      </c>
      <c r="FD19" s="3">
        <v>44</v>
      </c>
      <c r="FE19" s="3">
        <v>44</v>
      </c>
      <c r="FF19" s="3">
        <v>44</v>
      </c>
      <c r="FG19" s="3">
        <v>44</v>
      </c>
      <c r="FH19" s="3">
        <v>44</v>
      </c>
      <c r="FI19" s="3">
        <v>44</v>
      </c>
      <c r="FJ19" s="3">
        <v>44</v>
      </c>
      <c r="FK19" s="3">
        <v>44</v>
      </c>
      <c r="FL19" s="3">
        <v>44</v>
      </c>
      <c r="FM19" s="3">
        <v>44</v>
      </c>
      <c r="FN19" s="3"/>
      <c r="FO19" s="3"/>
      <c r="FP19" s="3">
        <v>44</v>
      </c>
      <c r="FQ19" s="3">
        <v>44</v>
      </c>
      <c r="FR19" s="3">
        <v>44</v>
      </c>
      <c r="FS19" s="3">
        <v>44</v>
      </c>
      <c r="FT19" s="3">
        <v>44</v>
      </c>
      <c r="FU19" s="3">
        <v>44</v>
      </c>
      <c r="FV19" s="3">
        <v>44</v>
      </c>
      <c r="FW19" s="3">
        <v>44</v>
      </c>
      <c r="FX19" s="3">
        <v>44</v>
      </c>
      <c r="FY19" s="3">
        <v>44</v>
      </c>
      <c r="FZ19" s="3">
        <v>44</v>
      </c>
      <c r="GA19" s="3">
        <v>44</v>
      </c>
      <c r="GB19" s="3">
        <v>44</v>
      </c>
      <c r="GC19" s="3">
        <v>44</v>
      </c>
      <c r="GD19" s="3">
        <v>44</v>
      </c>
      <c r="GE19" s="3">
        <v>44</v>
      </c>
      <c r="GF19" s="3">
        <v>44</v>
      </c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</row>
    <row r="20" spans="1:374" x14ac:dyDescent="0.25">
      <c r="A20" s="3">
        <v>3</v>
      </c>
      <c r="B20" s="3" t="s">
        <v>13</v>
      </c>
      <c r="C20" s="3" t="s">
        <v>14</v>
      </c>
      <c r="D20" s="3" t="s">
        <v>14</v>
      </c>
      <c r="E20" s="3" t="s">
        <v>26</v>
      </c>
      <c r="F20" s="3" t="s">
        <v>27</v>
      </c>
      <c r="G20" s="3">
        <v>13</v>
      </c>
      <c r="H20" s="3" t="s">
        <v>28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>
        <v>13</v>
      </c>
      <c r="CX20" s="3">
        <v>22</v>
      </c>
      <c r="CY20" s="3">
        <v>22</v>
      </c>
      <c r="CZ20" s="3">
        <v>22</v>
      </c>
      <c r="DA20" s="3">
        <v>22</v>
      </c>
      <c r="DB20" s="3">
        <v>22</v>
      </c>
      <c r="DC20" s="3">
        <v>22</v>
      </c>
      <c r="DD20" s="3">
        <v>22</v>
      </c>
      <c r="DE20" s="3">
        <v>22</v>
      </c>
      <c r="DF20" s="3">
        <v>22</v>
      </c>
      <c r="DG20" s="3">
        <v>22</v>
      </c>
      <c r="DH20" s="3">
        <v>22</v>
      </c>
      <c r="DI20" s="3">
        <v>22</v>
      </c>
      <c r="DJ20" s="3">
        <v>22</v>
      </c>
      <c r="DK20" s="3">
        <v>22</v>
      </c>
      <c r="DL20" s="3">
        <v>22</v>
      </c>
      <c r="DM20" s="3">
        <v>22</v>
      </c>
      <c r="DN20" s="3">
        <v>22</v>
      </c>
      <c r="DO20" s="3">
        <v>22</v>
      </c>
      <c r="DP20" s="3">
        <v>22</v>
      </c>
      <c r="DQ20" s="3">
        <v>29</v>
      </c>
      <c r="DR20" s="3">
        <v>29</v>
      </c>
      <c r="DS20" s="3">
        <v>29</v>
      </c>
      <c r="DT20" s="3">
        <v>29</v>
      </c>
      <c r="DU20" s="3">
        <v>25</v>
      </c>
      <c r="DV20" s="3">
        <v>25</v>
      </c>
      <c r="DW20" s="3">
        <v>25</v>
      </c>
      <c r="DX20" s="3">
        <v>25</v>
      </c>
      <c r="DY20" s="3">
        <v>25</v>
      </c>
      <c r="DZ20" s="3">
        <v>25</v>
      </c>
      <c r="EA20" s="3">
        <v>25</v>
      </c>
      <c r="EB20" s="3">
        <v>25</v>
      </c>
      <c r="EC20" s="3">
        <v>25</v>
      </c>
      <c r="ED20" s="3">
        <v>25</v>
      </c>
      <c r="EE20" s="3">
        <v>25</v>
      </c>
      <c r="EF20" s="3">
        <v>25</v>
      </c>
      <c r="EG20" s="3">
        <v>25</v>
      </c>
      <c r="EH20" s="3">
        <v>25</v>
      </c>
      <c r="EI20" s="3">
        <v>25</v>
      </c>
      <c r="EJ20" s="3">
        <v>25</v>
      </c>
      <c r="EK20" s="3">
        <v>25</v>
      </c>
      <c r="EL20" s="3">
        <v>25</v>
      </c>
      <c r="EM20" s="3">
        <v>25</v>
      </c>
      <c r="EN20" s="3">
        <v>25</v>
      </c>
      <c r="EO20" s="3">
        <v>25</v>
      </c>
      <c r="EP20" s="3">
        <v>25</v>
      </c>
      <c r="EQ20" s="3">
        <v>24</v>
      </c>
      <c r="ER20" s="3">
        <v>24</v>
      </c>
      <c r="ES20" s="3">
        <v>24</v>
      </c>
      <c r="ET20" s="3">
        <v>24</v>
      </c>
      <c r="EU20" s="3">
        <v>24</v>
      </c>
      <c r="EV20" s="3">
        <v>24</v>
      </c>
      <c r="EW20" s="3">
        <v>24</v>
      </c>
      <c r="EX20" s="3">
        <v>24</v>
      </c>
      <c r="EY20" s="3">
        <v>24</v>
      </c>
      <c r="EZ20" s="3">
        <v>24</v>
      </c>
      <c r="FA20" s="3">
        <v>24</v>
      </c>
      <c r="FB20" s="3">
        <v>24</v>
      </c>
      <c r="FC20" s="3">
        <v>24</v>
      </c>
      <c r="FD20" s="3">
        <v>24</v>
      </c>
      <c r="FE20" s="3">
        <v>24</v>
      </c>
      <c r="FF20" s="3">
        <v>24</v>
      </c>
      <c r="FG20" s="3">
        <v>24</v>
      </c>
      <c r="FH20" s="3">
        <v>24</v>
      </c>
      <c r="FI20" s="3">
        <v>24</v>
      </c>
      <c r="FJ20" s="3">
        <v>24</v>
      </c>
      <c r="FK20" s="3">
        <v>24</v>
      </c>
      <c r="FL20" s="3">
        <v>24</v>
      </c>
      <c r="FM20" s="3">
        <v>24</v>
      </c>
      <c r="FN20" s="3"/>
      <c r="FO20" s="3"/>
      <c r="FP20" s="3">
        <v>24</v>
      </c>
      <c r="FQ20" s="3">
        <v>24</v>
      </c>
      <c r="FR20" s="3">
        <v>24</v>
      </c>
      <c r="FS20" s="3">
        <v>24</v>
      </c>
      <c r="FT20" s="3">
        <v>24</v>
      </c>
      <c r="FU20" s="3">
        <v>24</v>
      </c>
      <c r="FV20" s="3">
        <v>24</v>
      </c>
      <c r="FW20" s="3">
        <v>24</v>
      </c>
      <c r="FX20" s="3">
        <v>24</v>
      </c>
      <c r="FY20" s="3">
        <v>24</v>
      </c>
      <c r="FZ20" s="3">
        <v>24</v>
      </c>
      <c r="GA20" s="3">
        <v>24</v>
      </c>
      <c r="GB20" s="3">
        <v>24</v>
      </c>
      <c r="GC20" s="3">
        <v>24</v>
      </c>
      <c r="GD20" s="3">
        <v>24</v>
      </c>
      <c r="GE20" s="3">
        <v>24</v>
      </c>
      <c r="GF20" s="3">
        <v>24</v>
      </c>
      <c r="GG20" s="3">
        <v>72</v>
      </c>
      <c r="GH20" s="3">
        <v>72</v>
      </c>
      <c r="GI20" s="3">
        <v>72</v>
      </c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>
        <v>77</v>
      </c>
      <c r="KV20" s="3">
        <v>77</v>
      </c>
      <c r="KW20" s="3">
        <v>77</v>
      </c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>
        <v>77</v>
      </c>
      <c r="LX20" s="3">
        <v>77</v>
      </c>
      <c r="LY20" s="3">
        <v>77</v>
      </c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>
        <v>25</v>
      </c>
      <c r="MO20" s="3">
        <v>25</v>
      </c>
      <c r="MP20" s="3">
        <v>25</v>
      </c>
      <c r="MQ20" s="3">
        <v>25</v>
      </c>
      <c r="MR20" s="3">
        <v>25</v>
      </c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</row>
    <row r="21" spans="1:374" x14ac:dyDescent="0.25">
      <c r="A21" s="3">
        <v>1</v>
      </c>
      <c r="B21" s="3" t="s">
        <v>10</v>
      </c>
      <c r="C21" s="3" t="s">
        <v>29</v>
      </c>
      <c r="D21" s="3" t="s">
        <v>29</v>
      </c>
      <c r="E21" s="3" t="s">
        <v>30</v>
      </c>
      <c r="F21" s="3" t="s">
        <v>31</v>
      </c>
      <c r="G21" s="3">
        <v>15</v>
      </c>
      <c r="H21" s="3" t="s">
        <v>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</row>
    <row r="22" spans="1:374" x14ac:dyDescent="0.25">
      <c r="A22" s="3">
        <v>2</v>
      </c>
      <c r="B22" s="3" t="s">
        <v>12</v>
      </c>
      <c r="C22" s="3" t="s">
        <v>29</v>
      </c>
      <c r="D22" s="3" t="s">
        <v>29</v>
      </c>
      <c r="E22" s="3" t="s">
        <v>30</v>
      </c>
      <c r="F22" s="3" t="s">
        <v>31</v>
      </c>
      <c r="G22" s="3">
        <v>15</v>
      </c>
      <c r="H22" s="3" t="s">
        <v>32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>
        <v>14</v>
      </c>
      <c r="CX22" s="3">
        <v>34</v>
      </c>
      <c r="CY22" s="3">
        <v>34</v>
      </c>
      <c r="CZ22" s="3">
        <v>49</v>
      </c>
      <c r="DA22" s="3">
        <v>49</v>
      </c>
      <c r="DB22" s="3">
        <v>26</v>
      </c>
      <c r="DC22" s="3">
        <v>26</v>
      </c>
      <c r="DD22" s="3">
        <v>29</v>
      </c>
      <c r="DE22" s="3">
        <v>35</v>
      </c>
      <c r="DF22" s="3">
        <v>35</v>
      </c>
      <c r="DG22" s="3">
        <v>37</v>
      </c>
      <c r="DH22" s="3">
        <v>37</v>
      </c>
      <c r="DI22" s="3">
        <v>37</v>
      </c>
      <c r="DJ22" s="3">
        <v>37</v>
      </c>
      <c r="DK22" s="3">
        <v>37</v>
      </c>
      <c r="DL22" s="3">
        <v>36</v>
      </c>
      <c r="DM22" s="3">
        <v>36</v>
      </c>
      <c r="DN22" s="3">
        <v>36</v>
      </c>
      <c r="DO22" s="3">
        <v>36</v>
      </c>
      <c r="DP22" s="3">
        <v>36</v>
      </c>
      <c r="DQ22" s="3">
        <v>36</v>
      </c>
      <c r="DR22" s="3">
        <v>36</v>
      </c>
      <c r="DS22" s="3">
        <v>36</v>
      </c>
      <c r="DT22" s="3">
        <v>36</v>
      </c>
      <c r="DU22" s="3">
        <v>36</v>
      </c>
      <c r="DV22" s="3">
        <v>36</v>
      </c>
      <c r="DW22" s="3">
        <v>36</v>
      </c>
      <c r="DX22" s="3">
        <v>36</v>
      </c>
      <c r="DY22" s="3">
        <v>36</v>
      </c>
      <c r="DZ22" s="3">
        <v>36</v>
      </c>
      <c r="EA22" s="3">
        <v>36</v>
      </c>
      <c r="EB22" s="3">
        <v>36</v>
      </c>
      <c r="EC22" s="3">
        <v>36</v>
      </c>
      <c r="ED22" s="3">
        <v>36</v>
      </c>
      <c r="EE22" s="3">
        <v>36</v>
      </c>
      <c r="EF22" s="3">
        <v>36</v>
      </c>
      <c r="EG22" s="3">
        <v>36</v>
      </c>
      <c r="EH22" s="3">
        <v>36</v>
      </c>
      <c r="EI22" s="3">
        <v>36</v>
      </c>
      <c r="EJ22" s="3">
        <v>36</v>
      </c>
      <c r="EK22" s="3">
        <v>36</v>
      </c>
      <c r="EL22" s="3">
        <v>36</v>
      </c>
      <c r="EM22" s="3">
        <v>36</v>
      </c>
      <c r="EN22" s="3">
        <v>36</v>
      </c>
      <c r="EO22" s="3">
        <v>36</v>
      </c>
      <c r="EP22" s="3">
        <v>36</v>
      </c>
      <c r="EQ22" s="3">
        <v>36</v>
      </c>
      <c r="ER22" s="3">
        <v>36</v>
      </c>
      <c r="ES22" s="3">
        <v>36</v>
      </c>
      <c r="ET22" s="3">
        <v>36</v>
      </c>
      <c r="EU22" s="3">
        <v>36</v>
      </c>
      <c r="EV22" s="3">
        <v>36</v>
      </c>
      <c r="EW22" s="3">
        <v>36</v>
      </c>
      <c r="EX22" s="3">
        <v>36</v>
      </c>
      <c r="EY22" s="3">
        <v>36</v>
      </c>
      <c r="EZ22" s="3">
        <v>36</v>
      </c>
      <c r="FA22" s="3">
        <v>36</v>
      </c>
      <c r="FB22" s="3">
        <v>36</v>
      </c>
      <c r="FC22" s="3">
        <v>36</v>
      </c>
      <c r="FD22" s="3">
        <v>36</v>
      </c>
      <c r="FE22" s="3">
        <v>36</v>
      </c>
      <c r="FF22" s="3">
        <v>36</v>
      </c>
      <c r="FG22" s="3">
        <v>36</v>
      </c>
      <c r="FH22" s="3">
        <v>36</v>
      </c>
      <c r="FI22" s="3">
        <v>36</v>
      </c>
      <c r="FJ22" s="3">
        <v>36</v>
      </c>
      <c r="FK22" s="3">
        <v>36</v>
      </c>
      <c r="FL22" s="3">
        <v>36</v>
      </c>
      <c r="FM22" s="3">
        <v>36</v>
      </c>
      <c r="FN22" s="3">
        <v>36</v>
      </c>
      <c r="FO22" s="3">
        <v>36</v>
      </c>
      <c r="FP22" s="3">
        <v>36</v>
      </c>
      <c r="FQ22" s="3">
        <v>36</v>
      </c>
      <c r="FR22" s="3">
        <v>36</v>
      </c>
      <c r="FS22" s="3">
        <v>36</v>
      </c>
      <c r="FT22" s="3">
        <v>36</v>
      </c>
      <c r="FU22" s="3">
        <v>36</v>
      </c>
      <c r="FV22" s="3">
        <v>36</v>
      </c>
      <c r="FW22" s="3">
        <v>36</v>
      </c>
      <c r="FX22" s="3">
        <v>36</v>
      </c>
      <c r="FY22" s="3">
        <v>36</v>
      </c>
      <c r="FZ22" s="3">
        <v>36</v>
      </c>
      <c r="GA22" s="3">
        <v>36</v>
      </c>
      <c r="GB22" s="3">
        <v>65</v>
      </c>
      <c r="GC22" s="3">
        <v>65</v>
      </c>
      <c r="GD22" s="3">
        <v>65</v>
      </c>
      <c r="GE22" s="3">
        <v>65</v>
      </c>
      <c r="GF22" s="3">
        <v>65</v>
      </c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</row>
    <row r="23" spans="1:374" x14ac:dyDescent="0.25">
      <c r="A23" s="3">
        <v>3</v>
      </c>
      <c r="B23" s="3" t="s">
        <v>13</v>
      </c>
      <c r="C23" s="3" t="s">
        <v>29</v>
      </c>
      <c r="D23" s="3" t="s">
        <v>29</v>
      </c>
      <c r="E23" s="3" t="s">
        <v>30</v>
      </c>
      <c r="F23" s="3" t="s">
        <v>31</v>
      </c>
      <c r="G23" s="3">
        <v>15</v>
      </c>
      <c r="H23" s="3" t="s">
        <v>32</v>
      </c>
      <c r="I23" s="3">
        <v>75</v>
      </c>
      <c r="J23" s="3">
        <v>75</v>
      </c>
      <c r="K23" s="3">
        <v>75</v>
      </c>
      <c r="L23" s="3">
        <v>75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>
        <v>8</v>
      </c>
      <c r="CX23" s="3">
        <v>19</v>
      </c>
      <c r="CY23" s="3">
        <v>19</v>
      </c>
      <c r="CZ23" s="3">
        <v>27</v>
      </c>
      <c r="DA23" s="3">
        <v>27</v>
      </c>
      <c r="DB23" s="3">
        <v>14</v>
      </c>
      <c r="DC23" s="3">
        <v>14</v>
      </c>
      <c r="DD23" s="3">
        <v>16</v>
      </c>
      <c r="DE23" s="3">
        <v>20</v>
      </c>
      <c r="DF23" s="3">
        <v>20</v>
      </c>
      <c r="DG23" s="3">
        <v>21</v>
      </c>
      <c r="DH23" s="3">
        <v>21</v>
      </c>
      <c r="DI23" s="3">
        <v>21</v>
      </c>
      <c r="DJ23" s="3">
        <v>21</v>
      </c>
      <c r="DK23" s="3">
        <v>21</v>
      </c>
      <c r="DL23" s="3">
        <v>21</v>
      </c>
      <c r="DM23" s="3">
        <v>21</v>
      </c>
      <c r="DN23" s="3">
        <v>21</v>
      </c>
      <c r="DO23" s="3">
        <v>21</v>
      </c>
      <c r="DP23" s="3">
        <v>21</v>
      </c>
      <c r="DQ23" s="3">
        <v>21</v>
      </c>
      <c r="DR23" s="3">
        <v>21</v>
      </c>
      <c r="DS23" s="3">
        <v>21</v>
      </c>
      <c r="DT23" s="3">
        <v>21</v>
      </c>
      <c r="DU23" s="3">
        <v>21</v>
      </c>
      <c r="DV23" s="3">
        <v>21</v>
      </c>
      <c r="DW23" s="3">
        <v>21</v>
      </c>
      <c r="DX23" s="3">
        <v>21</v>
      </c>
      <c r="DY23" s="3">
        <v>21</v>
      </c>
      <c r="DZ23" s="3">
        <v>21</v>
      </c>
      <c r="EA23" s="3">
        <v>21</v>
      </c>
      <c r="EB23" s="3">
        <v>21</v>
      </c>
      <c r="EC23" s="3">
        <v>21</v>
      </c>
      <c r="ED23" s="3">
        <v>21</v>
      </c>
      <c r="EE23" s="3">
        <v>21</v>
      </c>
      <c r="EF23" s="3">
        <v>21</v>
      </c>
      <c r="EG23" s="3">
        <v>20</v>
      </c>
      <c r="EH23" s="3">
        <v>20</v>
      </c>
      <c r="EI23" s="3">
        <v>20</v>
      </c>
      <c r="EJ23" s="3">
        <v>20</v>
      </c>
      <c r="EK23" s="3">
        <v>20</v>
      </c>
      <c r="EL23" s="3">
        <v>20</v>
      </c>
      <c r="EM23" s="3">
        <v>20</v>
      </c>
      <c r="EN23" s="3">
        <v>20</v>
      </c>
      <c r="EO23" s="3">
        <v>20</v>
      </c>
      <c r="EP23" s="3">
        <v>20</v>
      </c>
      <c r="EQ23" s="3">
        <v>20</v>
      </c>
      <c r="ER23" s="3">
        <v>20</v>
      </c>
      <c r="ES23" s="3">
        <v>20</v>
      </c>
      <c r="ET23" s="3">
        <v>20</v>
      </c>
      <c r="EU23" s="3">
        <v>20</v>
      </c>
      <c r="EV23" s="3">
        <v>20</v>
      </c>
      <c r="EW23" s="3">
        <v>20</v>
      </c>
      <c r="EX23" s="3">
        <v>20</v>
      </c>
      <c r="EY23" s="3">
        <v>20</v>
      </c>
      <c r="EZ23" s="3">
        <v>20</v>
      </c>
      <c r="FA23" s="3">
        <v>20</v>
      </c>
      <c r="FB23" s="3">
        <v>20</v>
      </c>
      <c r="FC23" s="3">
        <v>20</v>
      </c>
      <c r="FD23" s="3">
        <v>20</v>
      </c>
      <c r="FE23" s="3">
        <v>20</v>
      </c>
      <c r="FF23" s="3">
        <v>20</v>
      </c>
      <c r="FG23" s="3">
        <v>20</v>
      </c>
      <c r="FH23" s="3">
        <v>20</v>
      </c>
      <c r="FI23" s="3">
        <v>20</v>
      </c>
      <c r="FJ23" s="3">
        <v>20</v>
      </c>
      <c r="FK23" s="3">
        <v>20</v>
      </c>
      <c r="FL23" s="3">
        <v>20</v>
      </c>
      <c r="FM23" s="3">
        <v>20</v>
      </c>
      <c r="FN23" s="3">
        <v>20</v>
      </c>
      <c r="FO23" s="3">
        <v>20</v>
      </c>
      <c r="FP23" s="3">
        <v>20</v>
      </c>
      <c r="FQ23" s="3">
        <v>20</v>
      </c>
      <c r="FR23" s="3">
        <v>20</v>
      </c>
      <c r="FS23" s="3">
        <v>20</v>
      </c>
      <c r="FT23" s="3">
        <v>20</v>
      </c>
      <c r="FU23" s="3">
        <v>20</v>
      </c>
      <c r="FV23" s="3">
        <v>20</v>
      </c>
      <c r="FW23" s="3">
        <v>20</v>
      </c>
      <c r="FX23" s="3">
        <v>20</v>
      </c>
      <c r="FY23" s="3">
        <v>20</v>
      </c>
      <c r="FZ23" s="3">
        <v>20</v>
      </c>
      <c r="GA23" s="3">
        <v>20</v>
      </c>
      <c r="GB23" s="3">
        <v>35</v>
      </c>
      <c r="GC23" s="3">
        <v>35</v>
      </c>
      <c r="GD23" s="3">
        <v>35</v>
      </c>
      <c r="GE23" s="3">
        <v>35</v>
      </c>
      <c r="GF23" s="3">
        <v>35</v>
      </c>
      <c r="GG23" s="3">
        <v>71</v>
      </c>
      <c r="GH23" s="3">
        <v>71</v>
      </c>
      <c r="GI23" s="3">
        <v>71</v>
      </c>
      <c r="GJ23" s="3"/>
      <c r="GK23" s="3"/>
      <c r="GL23" s="3"/>
      <c r="GM23" s="3"/>
      <c r="GN23" s="3"/>
      <c r="GO23" s="3"/>
      <c r="GP23" s="3">
        <v>71</v>
      </c>
      <c r="GQ23" s="3">
        <v>71</v>
      </c>
      <c r="GR23" s="3">
        <v>71</v>
      </c>
      <c r="GS23" s="3">
        <v>71</v>
      </c>
      <c r="GT23" s="3">
        <v>71</v>
      </c>
      <c r="GU23" s="3">
        <v>71</v>
      </c>
      <c r="GV23" s="3">
        <v>71</v>
      </c>
      <c r="GW23" s="3">
        <v>71</v>
      </c>
      <c r="GX23" s="3">
        <v>71</v>
      </c>
      <c r="GY23" s="3">
        <v>71</v>
      </c>
      <c r="GZ23" s="3">
        <v>71</v>
      </c>
      <c r="HA23" s="3">
        <v>71</v>
      </c>
      <c r="HB23" s="3">
        <v>71</v>
      </c>
      <c r="HC23" s="3">
        <v>71</v>
      </c>
      <c r="HD23" s="3">
        <v>71</v>
      </c>
      <c r="HE23" s="3">
        <v>71</v>
      </c>
      <c r="HF23" s="3">
        <v>71</v>
      </c>
      <c r="HG23" s="3">
        <v>71</v>
      </c>
      <c r="HH23" s="3">
        <v>71</v>
      </c>
      <c r="HI23" s="3">
        <v>71</v>
      </c>
      <c r="HJ23" s="3">
        <v>71</v>
      </c>
      <c r="HK23" s="3">
        <v>71</v>
      </c>
      <c r="HL23" s="3">
        <v>71</v>
      </c>
      <c r="HM23" s="3">
        <v>71</v>
      </c>
      <c r="HN23" s="3">
        <v>71</v>
      </c>
      <c r="HO23" s="3">
        <v>61</v>
      </c>
      <c r="HP23" s="3">
        <v>61</v>
      </c>
      <c r="HQ23" s="3">
        <v>61</v>
      </c>
      <c r="HR23" s="3">
        <v>61</v>
      </c>
      <c r="HS23" s="3">
        <v>61</v>
      </c>
      <c r="HT23" s="3">
        <v>61</v>
      </c>
      <c r="HU23" s="3">
        <v>61</v>
      </c>
      <c r="HV23" s="3">
        <v>61</v>
      </c>
      <c r="HW23" s="3">
        <v>61</v>
      </c>
      <c r="HX23" s="3">
        <v>61</v>
      </c>
      <c r="HY23" s="3">
        <v>61</v>
      </c>
      <c r="HZ23" s="3">
        <v>61</v>
      </c>
      <c r="IA23" s="3">
        <v>61</v>
      </c>
      <c r="IB23" s="3">
        <v>61</v>
      </c>
      <c r="IC23" s="3">
        <v>61</v>
      </c>
      <c r="ID23" s="3">
        <v>61</v>
      </c>
      <c r="IE23" s="3">
        <v>61</v>
      </c>
      <c r="IF23" s="3">
        <v>61</v>
      </c>
      <c r="IG23" s="3">
        <v>61</v>
      </c>
      <c r="IH23" s="3">
        <v>61</v>
      </c>
      <c r="II23" s="3">
        <v>61</v>
      </c>
      <c r="IJ23" s="3">
        <v>61</v>
      </c>
      <c r="IK23" s="3">
        <v>61</v>
      </c>
      <c r="IL23" s="3">
        <v>61</v>
      </c>
      <c r="IM23" s="3">
        <v>61</v>
      </c>
      <c r="IN23" s="3">
        <v>61</v>
      </c>
      <c r="IO23" s="3">
        <v>61</v>
      </c>
      <c r="IP23" s="3">
        <v>61</v>
      </c>
      <c r="IQ23" s="3">
        <v>61</v>
      </c>
      <c r="IR23" s="3">
        <v>61</v>
      </c>
      <c r="IS23" s="3">
        <v>61</v>
      </c>
      <c r="IT23" s="3">
        <v>61</v>
      </c>
      <c r="IU23" s="3">
        <v>61</v>
      </c>
      <c r="IV23" s="3">
        <v>61</v>
      </c>
      <c r="IW23" s="3">
        <v>61</v>
      </c>
      <c r="IX23" s="3">
        <v>61</v>
      </c>
      <c r="IY23" s="3">
        <v>61</v>
      </c>
      <c r="IZ23" s="3">
        <v>61</v>
      </c>
      <c r="JA23" s="3">
        <v>60</v>
      </c>
      <c r="JB23" s="3">
        <v>60</v>
      </c>
      <c r="JC23" s="3">
        <v>60</v>
      </c>
      <c r="JD23" s="3">
        <v>60</v>
      </c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>
        <v>77</v>
      </c>
      <c r="KV23" s="3">
        <v>77</v>
      </c>
      <c r="KW23" s="3">
        <v>77</v>
      </c>
      <c r="KX23" s="3">
        <v>77</v>
      </c>
      <c r="KY23" s="3">
        <v>77</v>
      </c>
      <c r="KZ23" s="3">
        <v>77</v>
      </c>
      <c r="LA23" s="3">
        <v>77</v>
      </c>
      <c r="LB23" s="3">
        <v>77</v>
      </c>
      <c r="LC23" s="3">
        <v>77</v>
      </c>
      <c r="LD23" s="3">
        <v>77</v>
      </c>
      <c r="LE23" s="3">
        <v>77</v>
      </c>
      <c r="LF23" s="3">
        <v>77</v>
      </c>
      <c r="LG23" s="3">
        <v>77</v>
      </c>
      <c r="LH23" s="3">
        <v>77</v>
      </c>
      <c r="LI23" s="3">
        <v>77</v>
      </c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>
        <v>77</v>
      </c>
      <c r="ME23" s="3">
        <v>77</v>
      </c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</row>
    <row r="24" spans="1:374" x14ac:dyDescent="0.25">
      <c r="A24" s="3">
        <v>1</v>
      </c>
      <c r="B24" s="3" t="s">
        <v>10</v>
      </c>
      <c r="C24" s="3" t="s">
        <v>29</v>
      </c>
      <c r="D24" s="3" t="s">
        <v>29</v>
      </c>
      <c r="E24" s="3" t="s">
        <v>33</v>
      </c>
      <c r="F24" s="3" t="s">
        <v>34</v>
      </c>
      <c r="G24" s="3">
        <v>16</v>
      </c>
      <c r="H24" s="3" t="s">
        <v>35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</row>
    <row r="25" spans="1:374" x14ac:dyDescent="0.25">
      <c r="A25" s="3">
        <v>2</v>
      </c>
      <c r="B25" s="3" t="s">
        <v>12</v>
      </c>
      <c r="C25" s="3" t="s">
        <v>29</v>
      </c>
      <c r="D25" s="3" t="s">
        <v>29</v>
      </c>
      <c r="E25" s="3" t="s">
        <v>33</v>
      </c>
      <c r="F25" s="3" t="s">
        <v>34</v>
      </c>
      <c r="G25" s="3">
        <v>16</v>
      </c>
      <c r="H25" s="3" t="s">
        <v>35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>
        <v>7</v>
      </c>
      <c r="CL25" s="3">
        <v>7</v>
      </c>
      <c r="CM25" s="3">
        <v>11</v>
      </c>
      <c r="CN25" s="3">
        <v>11</v>
      </c>
      <c r="CO25" s="3">
        <v>11</v>
      </c>
      <c r="CP25" s="3">
        <v>11</v>
      </c>
      <c r="CQ25" s="3">
        <v>11</v>
      </c>
      <c r="CR25" s="3">
        <v>11</v>
      </c>
      <c r="CS25" s="3">
        <v>11</v>
      </c>
      <c r="CT25" s="3">
        <v>28</v>
      </c>
      <c r="CU25" s="3">
        <v>43</v>
      </c>
      <c r="CV25" s="3">
        <v>49</v>
      </c>
      <c r="CW25" s="3">
        <v>49</v>
      </c>
      <c r="CX25" s="3">
        <v>49</v>
      </c>
      <c r="CY25" s="3">
        <v>49</v>
      </c>
      <c r="CZ25" s="3">
        <v>49</v>
      </c>
      <c r="DA25" s="3">
        <v>49</v>
      </c>
      <c r="DB25" s="3">
        <v>30</v>
      </c>
      <c r="DC25" s="3">
        <v>30</v>
      </c>
      <c r="DD25" s="3">
        <v>30</v>
      </c>
      <c r="DE25" s="3">
        <v>30</v>
      </c>
      <c r="DF25" s="3">
        <v>30</v>
      </c>
      <c r="DG25" s="3">
        <v>30</v>
      </c>
      <c r="DH25" s="3">
        <v>30</v>
      </c>
      <c r="DI25" s="3">
        <v>30</v>
      </c>
      <c r="DJ25" s="3">
        <v>30</v>
      </c>
      <c r="DK25" s="3">
        <v>30</v>
      </c>
      <c r="DL25" s="3">
        <v>30</v>
      </c>
      <c r="DM25" s="3">
        <v>30</v>
      </c>
      <c r="DN25" s="3">
        <v>30</v>
      </c>
      <c r="DO25" s="3">
        <v>30</v>
      </c>
      <c r="DP25" s="3">
        <v>30</v>
      </c>
      <c r="DQ25" s="3">
        <v>30</v>
      </c>
      <c r="DR25" s="3">
        <v>30</v>
      </c>
      <c r="DS25" s="3">
        <v>30</v>
      </c>
      <c r="DT25" s="3">
        <v>30</v>
      </c>
      <c r="DU25" s="3">
        <v>30</v>
      </c>
      <c r="DV25" s="3">
        <v>30</v>
      </c>
      <c r="DW25" s="3">
        <v>30</v>
      </c>
      <c r="DX25" s="3">
        <v>30</v>
      </c>
      <c r="DY25" s="3">
        <v>30</v>
      </c>
      <c r="DZ25" s="3">
        <v>30</v>
      </c>
      <c r="EA25" s="3">
        <v>30</v>
      </c>
      <c r="EB25" s="3">
        <v>30</v>
      </c>
      <c r="EC25" s="3">
        <v>30</v>
      </c>
      <c r="ED25" s="3">
        <v>30</v>
      </c>
      <c r="EE25" s="3">
        <v>30</v>
      </c>
      <c r="EF25" s="3">
        <v>30</v>
      </c>
      <c r="EG25" s="3">
        <v>30</v>
      </c>
      <c r="EH25" s="3">
        <v>30</v>
      </c>
      <c r="EI25" s="3">
        <v>30</v>
      </c>
      <c r="EJ25" s="3">
        <v>30</v>
      </c>
      <c r="EK25" s="3">
        <v>30</v>
      </c>
      <c r="EL25" s="3">
        <v>30</v>
      </c>
      <c r="EM25" s="3">
        <v>30</v>
      </c>
      <c r="EN25" s="3">
        <v>30</v>
      </c>
      <c r="EO25" s="3">
        <v>30</v>
      </c>
      <c r="EP25" s="3">
        <v>30</v>
      </c>
      <c r="EQ25" s="3">
        <v>30</v>
      </c>
      <c r="ER25" s="3">
        <v>30</v>
      </c>
      <c r="ES25" s="3">
        <v>30</v>
      </c>
      <c r="ET25" s="3">
        <v>30</v>
      </c>
      <c r="EU25" s="3">
        <v>30</v>
      </c>
      <c r="EV25" s="3">
        <v>30</v>
      </c>
      <c r="EW25" s="3">
        <v>30</v>
      </c>
      <c r="EX25" s="3">
        <v>30</v>
      </c>
      <c r="EY25" s="3">
        <v>30</v>
      </c>
      <c r="EZ25" s="3">
        <v>30</v>
      </c>
      <c r="FA25" s="3">
        <v>30</v>
      </c>
      <c r="FB25" s="3">
        <v>30</v>
      </c>
      <c r="FC25" s="3">
        <v>30</v>
      </c>
      <c r="FD25" s="3">
        <v>30</v>
      </c>
      <c r="FE25" s="3">
        <v>30</v>
      </c>
      <c r="FF25" s="3">
        <v>30</v>
      </c>
      <c r="FG25" s="3">
        <v>30</v>
      </c>
      <c r="FH25" s="3">
        <v>30</v>
      </c>
      <c r="FI25" s="3">
        <v>30</v>
      </c>
      <c r="FJ25" s="3">
        <v>30</v>
      </c>
      <c r="FK25" s="3">
        <v>30</v>
      </c>
      <c r="FL25" s="3">
        <v>30</v>
      </c>
      <c r="FM25" s="3">
        <v>30</v>
      </c>
      <c r="FN25" s="3">
        <v>30</v>
      </c>
      <c r="FO25" s="3">
        <v>30</v>
      </c>
      <c r="FP25" s="3">
        <v>30</v>
      </c>
      <c r="FQ25" s="3">
        <v>30</v>
      </c>
      <c r="FR25" s="3">
        <v>30</v>
      </c>
      <c r="FS25" s="3">
        <v>30</v>
      </c>
      <c r="FT25" s="3">
        <v>30</v>
      </c>
      <c r="FU25" s="3">
        <v>30</v>
      </c>
      <c r="FV25" s="3">
        <v>30</v>
      </c>
      <c r="FW25" s="3">
        <v>30</v>
      </c>
      <c r="FX25" s="3">
        <v>30</v>
      </c>
      <c r="FY25" s="3">
        <v>30</v>
      </c>
      <c r="FZ25" s="3">
        <v>30</v>
      </c>
      <c r="GA25" s="3">
        <v>30</v>
      </c>
      <c r="GB25" s="3">
        <v>66</v>
      </c>
      <c r="GC25" s="3">
        <v>66</v>
      </c>
      <c r="GD25" s="3">
        <v>66</v>
      </c>
      <c r="GE25" s="3">
        <v>66</v>
      </c>
      <c r="GF25" s="3">
        <v>66</v>
      </c>
      <c r="GG25" s="3">
        <v>131</v>
      </c>
      <c r="GH25" s="3">
        <v>131</v>
      </c>
      <c r="GI25" s="3">
        <v>131</v>
      </c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>
        <v>45</v>
      </c>
      <c r="IT25" s="3">
        <v>38</v>
      </c>
      <c r="IU25" s="3">
        <v>38</v>
      </c>
      <c r="IV25" s="3">
        <v>38</v>
      </c>
      <c r="IW25" s="3">
        <v>38</v>
      </c>
      <c r="IX25" s="3">
        <v>38</v>
      </c>
      <c r="IY25" s="3">
        <v>38</v>
      </c>
      <c r="IZ25" s="3">
        <v>38</v>
      </c>
      <c r="JA25" s="3">
        <v>38</v>
      </c>
      <c r="JB25" s="3">
        <v>38</v>
      </c>
      <c r="JC25" s="3">
        <v>38</v>
      </c>
      <c r="JD25" s="3">
        <v>38</v>
      </c>
      <c r="JE25" s="3">
        <v>38</v>
      </c>
      <c r="JF25" s="3">
        <v>38</v>
      </c>
      <c r="JG25" s="3">
        <v>38</v>
      </c>
      <c r="JH25" s="3">
        <v>28</v>
      </c>
      <c r="JI25" s="3">
        <v>28</v>
      </c>
      <c r="JJ25" s="3">
        <v>28</v>
      </c>
      <c r="JK25" s="3">
        <v>28</v>
      </c>
      <c r="JL25" s="3">
        <v>28</v>
      </c>
      <c r="JM25" s="3">
        <v>28</v>
      </c>
      <c r="JN25" s="3">
        <v>28</v>
      </c>
      <c r="JO25" s="3">
        <v>28</v>
      </c>
      <c r="JP25" s="3">
        <v>28</v>
      </c>
      <c r="JQ25" s="3">
        <v>28</v>
      </c>
      <c r="JR25" s="3">
        <v>28</v>
      </c>
      <c r="JS25" s="3">
        <v>28</v>
      </c>
      <c r="JT25" s="3">
        <v>28</v>
      </c>
      <c r="JU25" s="3">
        <v>28</v>
      </c>
      <c r="JV25" s="3">
        <v>28</v>
      </c>
      <c r="JW25" s="3">
        <v>28</v>
      </c>
      <c r="JX25" s="3">
        <v>28</v>
      </c>
      <c r="JY25" s="3">
        <v>28</v>
      </c>
      <c r="JZ25" s="3">
        <v>16</v>
      </c>
      <c r="KA25" s="3">
        <v>16</v>
      </c>
      <c r="KB25" s="3">
        <v>16</v>
      </c>
      <c r="KC25" s="3">
        <v>16</v>
      </c>
      <c r="KD25" s="3">
        <v>16</v>
      </c>
      <c r="KE25" s="3">
        <v>16</v>
      </c>
      <c r="KF25" s="3">
        <v>16</v>
      </c>
      <c r="KG25" s="3">
        <v>16</v>
      </c>
      <c r="KH25" s="3">
        <v>16</v>
      </c>
      <c r="KI25" s="3">
        <v>16</v>
      </c>
      <c r="KJ25" s="3">
        <v>16</v>
      </c>
      <c r="KK25" s="3">
        <v>16</v>
      </c>
      <c r="KL25" s="3">
        <v>16</v>
      </c>
      <c r="KM25" s="3">
        <v>16</v>
      </c>
      <c r="KN25" s="3">
        <v>16</v>
      </c>
      <c r="KO25" s="3">
        <v>16</v>
      </c>
      <c r="KP25" s="3">
        <v>16</v>
      </c>
      <c r="KQ25" s="3">
        <v>16</v>
      </c>
      <c r="KR25" s="3">
        <v>16</v>
      </c>
      <c r="KS25" s="3">
        <v>16</v>
      </c>
      <c r="KT25" s="3">
        <v>16</v>
      </c>
      <c r="KU25" s="3">
        <v>16</v>
      </c>
      <c r="KV25" s="3">
        <v>16</v>
      </c>
      <c r="KW25" s="3">
        <v>16</v>
      </c>
      <c r="KX25" s="3">
        <v>16</v>
      </c>
      <c r="KY25" s="3">
        <v>16</v>
      </c>
      <c r="KZ25" s="3">
        <v>16</v>
      </c>
      <c r="LA25" s="3">
        <v>16</v>
      </c>
      <c r="LB25" s="3">
        <v>5</v>
      </c>
      <c r="LC25" s="3">
        <v>5</v>
      </c>
      <c r="LD25" s="3">
        <v>5</v>
      </c>
      <c r="LE25" s="3">
        <v>5</v>
      </c>
      <c r="LF25" s="3">
        <v>5</v>
      </c>
      <c r="LG25" s="3">
        <v>5</v>
      </c>
      <c r="LH25" s="3">
        <v>5</v>
      </c>
      <c r="LI25" s="3">
        <v>5</v>
      </c>
      <c r="LJ25" s="3">
        <v>5</v>
      </c>
      <c r="LK25" s="3">
        <v>5</v>
      </c>
      <c r="LL25" s="3">
        <v>5</v>
      </c>
      <c r="LM25" s="3">
        <v>5</v>
      </c>
      <c r="LN25" s="3">
        <v>5</v>
      </c>
      <c r="LO25" s="3">
        <v>5</v>
      </c>
      <c r="LP25" s="3">
        <v>5</v>
      </c>
      <c r="LQ25" s="3">
        <v>5</v>
      </c>
      <c r="LR25" s="3">
        <v>5</v>
      </c>
      <c r="LS25" s="3">
        <v>5</v>
      </c>
      <c r="LT25" s="3">
        <v>5</v>
      </c>
      <c r="LU25" s="3">
        <v>5</v>
      </c>
      <c r="LV25" s="3">
        <v>5</v>
      </c>
      <c r="LW25" s="3">
        <v>5</v>
      </c>
      <c r="LX25" s="3">
        <v>5</v>
      </c>
      <c r="LY25" s="3">
        <v>5</v>
      </c>
      <c r="LZ25" s="3">
        <v>5</v>
      </c>
      <c r="MA25" s="3">
        <v>5</v>
      </c>
      <c r="MB25" s="3">
        <v>5</v>
      </c>
      <c r="MC25" s="3">
        <v>5</v>
      </c>
      <c r="MD25" s="3">
        <v>5</v>
      </c>
      <c r="ME25" s="3">
        <v>5</v>
      </c>
      <c r="MF25" s="3">
        <v>5</v>
      </c>
      <c r="MG25" s="3">
        <v>5</v>
      </c>
      <c r="MH25" s="3">
        <v>5</v>
      </c>
      <c r="MI25" s="3">
        <v>5</v>
      </c>
      <c r="MJ25" s="3">
        <v>5</v>
      </c>
      <c r="MK25" s="3">
        <v>5</v>
      </c>
      <c r="ML25" s="3">
        <v>5</v>
      </c>
      <c r="MM25" s="3">
        <v>5</v>
      </c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</row>
    <row r="26" spans="1:374" x14ac:dyDescent="0.25">
      <c r="A26" s="3">
        <v>3</v>
      </c>
      <c r="B26" s="3" t="s">
        <v>13</v>
      </c>
      <c r="C26" s="3" t="s">
        <v>29</v>
      </c>
      <c r="D26" s="3" t="s">
        <v>29</v>
      </c>
      <c r="E26" s="3" t="s">
        <v>33</v>
      </c>
      <c r="F26" s="3" t="s">
        <v>34</v>
      </c>
      <c r="G26" s="3">
        <v>16</v>
      </c>
      <c r="H26" s="3" t="s">
        <v>35</v>
      </c>
      <c r="I26" s="3"/>
      <c r="J26" s="3"/>
      <c r="K26" s="3"/>
      <c r="L26" s="3"/>
      <c r="M26" s="3">
        <v>75</v>
      </c>
      <c r="N26" s="3">
        <v>75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>
        <v>4</v>
      </c>
      <c r="CL26" s="3">
        <v>4</v>
      </c>
      <c r="CM26" s="3">
        <v>6</v>
      </c>
      <c r="CN26" s="3">
        <v>6</v>
      </c>
      <c r="CO26" s="3">
        <v>6</v>
      </c>
      <c r="CP26" s="3">
        <v>6</v>
      </c>
      <c r="CQ26" s="3">
        <v>6</v>
      </c>
      <c r="CR26" s="3">
        <v>6</v>
      </c>
      <c r="CS26" s="3">
        <v>6</v>
      </c>
      <c r="CT26" s="3">
        <v>16</v>
      </c>
      <c r="CU26" s="3">
        <v>24</v>
      </c>
      <c r="CV26" s="3">
        <v>27</v>
      </c>
      <c r="CW26" s="3">
        <v>27</v>
      </c>
      <c r="CX26" s="3">
        <v>27</v>
      </c>
      <c r="CY26" s="3">
        <v>27</v>
      </c>
      <c r="CZ26" s="3">
        <v>27</v>
      </c>
      <c r="DA26" s="3">
        <v>27</v>
      </c>
      <c r="DB26" s="3">
        <v>17</v>
      </c>
      <c r="DC26" s="3">
        <v>17</v>
      </c>
      <c r="DD26" s="3">
        <v>17</v>
      </c>
      <c r="DE26" s="3">
        <v>17</v>
      </c>
      <c r="DF26" s="3">
        <v>16</v>
      </c>
      <c r="DG26" s="3">
        <v>16</v>
      </c>
      <c r="DH26" s="3">
        <v>16</v>
      </c>
      <c r="DI26" s="3">
        <v>16</v>
      </c>
      <c r="DJ26" s="3">
        <v>16</v>
      </c>
      <c r="DK26" s="3">
        <v>16</v>
      </c>
      <c r="DL26" s="3">
        <v>16</v>
      </c>
      <c r="DM26" s="3">
        <v>16</v>
      </c>
      <c r="DN26" s="3">
        <v>16</v>
      </c>
      <c r="DO26" s="3">
        <v>16</v>
      </c>
      <c r="DP26" s="3">
        <v>16</v>
      </c>
      <c r="DQ26" s="3">
        <v>16</v>
      </c>
      <c r="DR26" s="3">
        <v>16</v>
      </c>
      <c r="DS26" s="3">
        <v>16</v>
      </c>
      <c r="DT26" s="3">
        <v>16</v>
      </c>
      <c r="DU26" s="3">
        <v>16</v>
      </c>
      <c r="DV26" s="3">
        <v>16</v>
      </c>
      <c r="DW26" s="3">
        <v>16</v>
      </c>
      <c r="DX26" s="3">
        <v>16</v>
      </c>
      <c r="DY26" s="3">
        <v>16</v>
      </c>
      <c r="DZ26" s="3">
        <v>16</v>
      </c>
      <c r="EA26" s="3">
        <v>16</v>
      </c>
      <c r="EB26" s="3">
        <v>16</v>
      </c>
      <c r="EC26" s="3">
        <v>16</v>
      </c>
      <c r="ED26" s="3">
        <v>16</v>
      </c>
      <c r="EE26" s="3">
        <v>16</v>
      </c>
      <c r="EF26" s="3">
        <v>16</v>
      </c>
      <c r="EG26" s="3">
        <v>16</v>
      </c>
      <c r="EH26" s="3">
        <v>16</v>
      </c>
      <c r="EI26" s="3">
        <v>16</v>
      </c>
      <c r="EJ26" s="3">
        <v>16</v>
      </c>
      <c r="EK26" s="3">
        <v>16</v>
      </c>
      <c r="EL26" s="3">
        <v>16</v>
      </c>
      <c r="EM26" s="3">
        <v>16</v>
      </c>
      <c r="EN26" s="3">
        <v>16</v>
      </c>
      <c r="EO26" s="3">
        <v>16</v>
      </c>
      <c r="EP26" s="3">
        <v>16</v>
      </c>
      <c r="EQ26" s="3">
        <v>16</v>
      </c>
      <c r="ER26" s="3">
        <v>16</v>
      </c>
      <c r="ES26" s="3">
        <v>16</v>
      </c>
      <c r="ET26" s="3">
        <v>16</v>
      </c>
      <c r="EU26" s="3">
        <v>16</v>
      </c>
      <c r="EV26" s="3">
        <v>16</v>
      </c>
      <c r="EW26" s="3">
        <v>16</v>
      </c>
      <c r="EX26" s="3">
        <v>16</v>
      </c>
      <c r="EY26" s="3">
        <v>16</v>
      </c>
      <c r="EZ26" s="3">
        <v>16</v>
      </c>
      <c r="FA26" s="3">
        <v>16</v>
      </c>
      <c r="FB26" s="3">
        <v>16</v>
      </c>
      <c r="FC26" s="3">
        <v>16</v>
      </c>
      <c r="FD26" s="3">
        <v>16</v>
      </c>
      <c r="FE26" s="3">
        <v>16</v>
      </c>
      <c r="FF26" s="3">
        <v>16</v>
      </c>
      <c r="FG26" s="3">
        <v>16</v>
      </c>
      <c r="FH26" s="3">
        <v>16</v>
      </c>
      <c r="FI26" s="3">
        <v>16</v>
      </c>
      <c r="FJ26" s="3">
        <v>16</v>
      </c>
      <c r="FK26" s="3">
        <v>16</v>
      </c>
      <c r="FL26" s="3">
        <v>16</v>
      </c>
      <c r="FM26" s="3">
        <v>16</v>
      </c>
      <c r="FN26" s="3">
        <v>16</v>
      </c>
      <c r="FO26" s="3">
        <v>16</v>
      </c>
      <c r="FP26" s="3">
        <v>16</v>
      </c>
      <c r="FQ26" s="3">
        <v>16</v>
      </c>
      <c r="FR26" s="3">
        <v>16</v>
      </c>
      <c r="FS26" s="3">
        <v>16</v>
      </c>
      <c r="FT26" s="3">
        <v>16</v>
      </c>
      <c r="FU26" s="3">
        <v>16</v>
      </c>
      <c r="FV26" s="3">
        <v>16</v>
      </c>
      <c r="FW26" s="3">
        <v>16</v>
      </c>
      <c r="FX26" s="3">
        <v>16</v>
      </c>
      <c r="FY26" s="3">
        <v>16</v>
      </c>
      <c r="FZ26" s="3">
        <v>16</v>
      </c>
      <c r="GA26" s="3">
        <v>16</v>
      </c>
      <c r="GB26" s="3">
        <v>36</v>
      </c>
      <c r="GC26" s="3">
        <v>36</v>
      </c>
      <c r="GD26" s="3">
        <v>36</v>
      </c>
      <c r="GE26" s="3">
        <v>36</v>
      </c>
      <c r="GF26" s="3">
        <v>36</v>
      </c>
      <c r="GG26" s="3"/>
      <c r="GH26" s="3"/>
      <c r="GI26" s="3"/>
      <c r="GJ26" s="3">
        <v>71</v>
      </c>
      <c r="GK26" s="3">
        <v>71</v>
      </c>
      <c r="GL26" s="3">
        <v>71</v>
      </c>
      <c r="GM26" s="3">
        <v>71</v>
      </c>
      <c r="GN26" s="3">
        <v>71</v>
      </c>
      <c r="GO26" s="3">
        <v>71</v>
      </c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</row>
    <row r="27" spans="1:374" x14ac:dyDescent="0.25">
      <c r="A27" s="3">
        <v>1</v>
      </c>
      <c r="B27" s="3" t="s">
        <v>10</v>
      </c>
      <c r="C27" s="3" t="s">
        <v>16</v>
      </c>
      <c r="D27" s="3" t="s">
        <v>14</v>
      </c>
      <c r="E27" s="3" t="s">
        <v>36</v>
      </c>
      <c r="F27" s="3" t="s">
        <v>37</v>
      </c>
      <c r="G27" s="3">
        <v>17</v>
      </c>
      <c r="H27" s="3" t="s">
        <v>38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</row>
    <row r="28" spans="1:374" x14ac:dyDescent="0.25">
      <c r="A28" s="3">
        <v>2</v>
      </c>
      <c r="B28" s="3" t="s">
        <v>12</v>
      </c>
      <c r="C28" s="3" t="s">
        <v>16</v>
      </c>
      <c r="D28" s="3" t="s">
        <v>14</v>
      </c>
      <c r="E28" s="3" t="s">
        <v>36</v>
      </c>
      <c r="F28" s="3" t="s">
        <v>37</v>
      </c>
      <c r="G28" s="3">
        <v>17</v>
      </c>
      <c r="H28" s="3" t="s">
        <v>38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>
        <v>9</v>
      </c>
      <c r="CM28" s="3">
        <v>9</v>
      </c>
      <c r="CN28" s="3">
        <v>9</v>
      </c>
      <c r="CO28" s="3">
        <v>9</v>
      </c>
      <c r="CP28" s="3">
        <v>9</v>
      </c>
      <c r="CQ28" s="3">
        <v>9</v>
      </c>
      <c r="CR28" s="3">
        <v>9</v>
      </c>
      <c r="CS28" s="3">
        <v>9</v>
      </c>
      <c r="CT28" s="3">
        <v>23</v>
      </c>
      <c r="CU28" s="3">
        <v>38</v>
      </c>
      <c r="CV28" s="3">
        <v>38</v>
      </c>
      <c r="CW28" s="3">
        <v>38</v>
      </c>
      <c r="CX28" s="3">
        <v>38</v>
      </c>
      <c r="CY28" s="3">
        <v>38</v>
      </c>
      <c r="CZ28" s="3">
        <v>38</v>
      </c>
      <c r="DA28" s="3">
        <v>38</v>
      </c>
      <c r="DB28" s="3">
        <v>38</v>
      </c>
      <c r="DC28" s="3">
        <v>38</v>
      </c>
      <c r="DD28" s="3">
        <v>38</v>
      </c>
      <c r="DE28" s="3">
        <v>38</v>
      </c>
      <c r="DF28" s="3">
        <v>38</v>
      </c>
      <c r="DG28" s="3">
        <v>38</v>
      </c>
      <c r="DH28" s="3">
        <v>38</v>
      </c>
      <c r="DI28" s="3">
        <v>38</v>
      </c>
      <c r="DJ28" s="3">
        <v>38</v>
      </c>
      <c r="DK28" s="3">
        <v>38</v>
      </c>
      <c r="DL28" s="3">
        <v>38</v>
      </c>
      <c r="DM28" s="3">
        <v>38</v>
      </c>
      <c r="DN28" s="3">
        <v>38</v>
      </c>
      <c r="DO28" s="3">
        <v>38</v>
      </c>
      <c r="DP28" s="3">
        <v>38</v>
      </c>
      <c r="DQ28" s="3">
        <v>25</v>
      </c>
      <c r="DR28" s="3">
        <v>25</v>
      </c>
      <c r="DS28" s="3">
        <v>25</v>
      </c>
      <c r="DT28" s="3">
        <v>25</v>
      </c>
      <c r="DU28" s="3">
        <v>25</v>
      </c>
      <c r="DV28" s="3">
        <v>25</v>
      </c>
      <c r="DW28" s="3">
        <v>25</v>
      </c>
      <c r="DX28" s="3">
        <v>25</v>
      </c>
      <c r="DY28" s="3">
        <v>25</v>
      </c>
      <c r="DZ28" s="3">
        <v>25</v>
      </c>
      <c r="EA28" s="3">
        <v>25</v>
      </c>
      <c r="EB28" s="3">
        <v>25</v>
      </c>
      <c r="EC28" s="3">
        <v>25</v>
      </c>
      <c r="ED28" s="3">
        <v>25</v>
      </c>
      <c r="EE28" s="3">
        <v>25</v>
      </c>
      <c r="EF28" s="3">
        <v>25</v>
      </c>
      <c r="EG28" s="3">
        <v>25</v>
      </c>
      <c r="EH28" s="3">
        <v>25</v>
      </c>
      <c r="EI28" s="3">
        <v>25</v>
      </c>
      <c r="EJ28" s="3">
        <v>25</v>
      </c>
      <c r="EK28" s="3">
        <v>25</v>
      </c>
      <c r="EL28" s="3">
        <v>25</v>
      </c>
      <c r="EM28" s="3">
        <v>25</v>
      </c>
      <c r="EN28" s="3">
        <v>25</v>
      </c>
      <c r="EO28" s="3">
        <v>25</v>
      </c>
      <c r="EP28" s="3">
        <v>25</v>
      </c>
      <c r="EQ28" s="3">
        <v>25</v>
      </c>
      <c r="ER28" s="3">
        <v>25</v>
      </c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>
        <v>25</v>
      </c>
      <c r="FU28" s="3">
        <v>25</v>
      </c>
      <c r="FV28" s="3">
        <v>25</v>
      </c>
      <c r="FW28" s="3">
        <v>25</v>
      </c>
      <c r="FX28" s="3">
        <v>25</v>
      </c>
      <c r="FY28" s="3">
        <v>25</v>
      </c>
      <c r="FZ28" s="3">
        <v>25</v>
      </c>
      <c r="GA28" s="3">
        <v>25</v>
      </c>
      <c r="GB28" s="3">
        <v>25</v>
      </c>
      <c r="GC28" s="3">
        <v>25</v>
      </c>
      <c r="GD28" s="3">
        <v>25</v>
      </c>
      <c r="GE28" s="3">
        <v>25</v>
      </c>
      <c r="GF28" s="3">
        <v>25</v>
      </c>
      <c r="GG28" s="3">
        <v>131</v>
      </c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>
        <v>60</v>
      </c>
      <c r="IM28" s="3">
        <v>60</v>
      </c>
      <c r="IN28" s="3">
        <v>60</v>
      </c>
      <c r="IO28" s="3">
        <v>60</v>
      </c>
      <c r="IP28" s="3">
        <v>60</v>
      </c>
      <c r="IQ28" s="3">
        <v>60</v>
      </c>
      <c r="IR28" s="3">
        <v>60</v>
      </c>
      <c r="IS28" s="3">
        <v>60</v>
      </c>
      <c r="IT28" s="3">
        <v>34</v>
      </c>
      <c r="IU28" s="3">
        <v>34</v>
      </c>
      <c r="IV28" s="3">
        <v>34</v>
      </c>
      <c r="IW28" s="3">
        <v>34</v>
      </c>
      <c r="IX28" s="3">
        <v>34</v>
      </c>
      <c r="IY28" s="3">
        <v>34</v>
      </c>
      <c r="IZ28" s="3">
        <v>34</v>
      </c>
      <c r="JA28" s="3">
        <v>34</v>
      </c>
      <c r="JB28" s="3">
        <v>34</v>
      </c>
      <c r="JC28" s="3">
        <v>34</v>
      </c>
      <c r="JD28" s="3">
        <v>34</v>
      </c>
      <c r="JE28" s="3">
        <v>34</v>
      </c>
      <c r="JF28" s="3">
        <v>34</v>
      </c>
      <c r="JG28" s="3">
        <v>34</v>
      </c>
      <c r="JH28" s="3">
        <v>19</v>
      </c>
      <c r="JI28" s="3">
        <v>19</v>
      </c>
      <c r="JJ28" s="3">
        <v>19</v>
      </c>
      <c r="JK28" s="3">
        <v>19</v>
      </c>
      <c r="JL28" s="3">
        <v>19</v>
      </c>
      <c r="JM28" s="3">
        <v>19</v>
      </c>
      <c r="JN28" s="3">
        <v>19</v>
      </c>
      <c r="JO28" s="3">
        <v>19</v>
      </c>
      <c r="JP28" s="3">
        <v>19</v>
      </c>
      <c r="JQ28" s="3">
        <v>19</v>
      </c>
      <c r="JR28" s="3">
        <v>19</v>
      </c>
      <c r="JS28" s="3">
        <v>19</v>
      </c>
      <c r="JT28" s="3">
        <v>19</v>
      </c>
      <c r="JU28" s="3">
        <v>19</v>
      </c>
      <c r="JV28" s="3">
        <v>19</v>
      </c>
      <c r="JW28" s="3">
        <v>19</v>
      </c>
      <c r="JX28" s="3">
        <v>19</v>
      </c>
      <c r="JY28" s="3">
        <v>19</v>
      </c>
      <c r="JZ28" s="3">
        <v>5</v>
      </c>
      <c r="KA28" s="3">
        <v>5</v>
      </c>
      <c r="KB28" s="3">
        <v>5</v>
      </c>
      <c r="KC28" s="3">
        <v>5</v>
      </c>
      <c r="KD28" s="3">
        <v>5</v>
      </c>
      <c r="KE28" s="3">
        <v>5</v>
      </c>
      <c r="KF28" s="3">
        <v>5</v>
      </c>
      <c r="KG28" s="3">
        <v>5</v>
      </c>
      <c r="KH28" s="3">
        <v>5</v>
      </c>
      <c r="KI28" s="3">
        <v>5</v>
      </c>
      <c r="KJ28" s="3">
        <v>5</v>
      </c>
      <c r="KK28" s="3">
        <v>5</v>
      </c>
      <c r="KL28" s="3">
        <v>5</v>
      </c>
      <c r="KM28" s="3">
        <v>5</v>
      </c>
      <c r="KN28" s="3">
        <v>5</v>
      </c>
      <c r="KO28" s="3">
        <v>5</v>
      </c>
      <c r="KP28" s="3">
        <v>5</v>
      </c>
      <c r="KQ28" s="3">
        <v>5</v>
      </c>
      <c r="KR28" s="3">
        <v>5</v>
      </c>
      <c r="KS28" s="3">
        <v>5</v>
      </c>
      <c r="KT28" s="3">
        <v>5</v>
      </c>
      <c r="KU28" s="3">
        <v>5</v>
      </c>
      <c r="KV28" s="3">
        <v>5</v>
      </c>
      <c r="KW28" s="3">
        <v>5</v>
      </c>
      <c r="KX28" s="3">
        <v>5</v>
      </c>
      <c r="KY28" s="3">
        <v>5</v>
      </c>
      <c r="KZ28" s="3">
        <v>5</v>
      </c>
      <c r="LA28" s="3">
        <v>5</v>
      </c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</row>
    <row r="29" spans="1:374" x14ac:dyDescent="0.25">
      <c r="A29" s="3">
        <v>3</v>
      </c>
      <c r="B29" s="3" t="s">
        <v>13</v>
      </c>
      <c r="C29" s="3" t="s">
        <v>16</v>
      </c>
      <c r="D29" s="3" t="s">
        <v>14</v>
      </c>
      <c r="E29" s="3" t="s">
        <v>36</v>
      </c>
      <c r="F29" s="3" t="s">
        <v>37</v>
      </c>
      <c r="G29" s="3">
        <v>17</v>
      </c>
      <c r="H29" s="3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>
        <v>5</v>
      </c>
      <c r="CM29" s="3">
        <v>5</v>
      </c>
      <c r="CN29" s="3">
        <v>5</v>
      </c>
      <c r="CO29" s="3">
        <v>5</v>
      </c>
      <c r="CP29" s="3">
        <v>5</v>
      </c>
      <c r="CQ29" s="3">
        <v>5</v>
      </c>
      <c r="CR29" s="3">
        <v>5</v>
      </c>
      <c r="CS29" s="3">
        <v>5</v>
      </c>
      <c r="CT29" s="3">
        <v>13</v>
      </c>
      <c r="CU29" s="3">
        <v>21</v>
      </c>
      <c r="CV29" s="3">
        <v>21</v>
      </c>
      <c r="CW29" s="3">
        <v>21</v>
      </c>
      <c r="CX29" s="3">
        <v>21</v>
      </c>
      <c r="CY29" s="3">
        <v>21</v>
      </c>
      <c r="CZ29" s="3">
        <v>21</v>
      </c>
      <c r="DA29" s="3">
        <v>21</v>
      </c>
      <c r="DB29" s="3">
        <v>21</v>
      </c>
      <c r="DC29" s="3">
        <v>21</v>
      </c>
      <c r="DD29" s="3">
        <v>21</v>
      </c>
      <c r="DE29" s="3">
        <v>21</v>
      </c>
      <c r="DF29" s="3">
        <v>21</v>
      </c>
      <c r="DG29" s="3">
        <v>21</v>
      </c>
      <c r="DH29" s="3">
        <v>21</v>
      </c>
      <c r="DI29" s="3">
        <v>21</v>
      </c>
      <c r="DJ29" s="3">
        <v>21</v>
      </c>
      <c r="DK29" s="3">
        <v>21</v>
      </c>
      <c r="DL29" s="3">
        <v>21</v>
      </c>
      <c r="DM29" s="3">
        <v>21</v>
      </c>
      <c r="DN29" s="3">
        <v>21</v>
      </c>
      <c r="DO29" s="3">
        <v>21</v>
      </c>
      <c r="DP29" s="3">
        <v>21</v>
      </c>
      <c r="DQ29" s="3">
        <v>14</v>
      </c>
      <c r="DR29" s="3">
        <v>14</v>
      </c>
      <c r="DS29" s="3">
        <v>14</v>
      </c>
      <c r="DT29" s="3">
        <v>14</v>
      </c>
      <c r="DU29" s="3">
        <v>14</v>
      </c>
      <c r="DV29" s="3">
        <v>14</v>
      </c>
      <c r="DW29" s="3">
        <v>14</v>
      </c>
      <c r="DX29" s="3">
        <v>14</v>
      </c>
      <c r="DY29" s="3">
        <v>14</v>
      </c>
      <c r="DZ29" s="3">
        <v>14</v>
      </c>
      <c r="EA29" s="3">
        <v>14</v>
      </c>
      <c r="EB29" s="3">
        <v>14</v>
      </c>
      <c r="EC29" s="3">
        <v>14</v>
      </c>
      <c r="ED29" s="3">
        <v>14</v>
      </c>
      <c r="EE29" s="3">
        <v>14</v>
      </c>
      <c r="EF29" s="3">
        <v>14</v>
      </c>
      <c r="EG29" s="3">
        <v>14</v>
      </c>
      <c r="EH29" s="3">
        <v>14</v>
      </c>
      <c r="EI29" s="3">
        <v>14</v>
      </c>
      <c r="EJ29" s="3">
        <v>14</v>
      </c>
      <c r="EK29" s="3">
        <v>14</v>
      </c>
      <c r="EL29" s="3">
        <v>14</v>
      </c>
      <c r="EM29" s="3">
        <v>14</v>
      </c>
      <c r="EN29" s="3">
        <v>14</v>
      </c>
      <c r="EO29" s="3">
        <v>14</v>
      </c>
      <c r="EP29" s="3">
        <v>14</v>
      </c>
      <c r="EQ29" s="3">
        <v>14</v>
      </c>
      <c r="ER29" s="3">
        <v>14</v>
      </c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>
        <v>14</v>
      </c>
      <c r="FU29" s="3">
        <v>14</v>
      </c>
      <c r="FV29" s="3">
        <v>14</v>
      </c>
      <c r="FW29" s="3">
        <v>14</v>
      </c>
      <c r="FX29" s="3">
        <v>14</v>
      </c>
      <c r="FY29" s="3">
        <v>14</v>
      </c>
      <c r="FZ29" s="3">
        <v>14</v>
      </c>
      <c r="GA29" s="3">
        <v>14</v>
      </c>
      <c r="GB29" s="3">
        <v>14</v>
      </c>
      <c r="GC29" s="3">
        <v>14</v>
      </c>
      <c r="GD29" s="3">
        <v>14</v>
      </c>
      <c r="GE29" s="3">
        <v>14</v>
      </c>
      <c r="GF29" s="3">
        <v>14</v>
      </c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>
        <v>75</v>
      </c>
      <c r="ML29" s="3">
        <v>75</v>
      </c>
      <c r="MM29" s="3">
        <v>75</v>
      </c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</row>
    <row r="30" spans="1:374" x14ac:dyDescent="0.25">
      <c r="A30" s="3">
        <v>1</v>
      </c>
      <c r="B30" s="3" t="s">
        <v>10</v>
      </c>
      <c r="C30" s="3" t="s">
        <v>16</v>
      </c>
      <c r="D30" s="3" t="s">
        <v>16</v>
      </c>
      <c r="E30" s="3" t="s">
        <v>39</v>
      </c>
      <c r="F30" s="3" t="s">
        <v>40</v>
      </c>
      <c r="G30" s="3">
        <v>18</v>
      </c>
      <c r="H30" s="3" t="s">
        <v>41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</row>
    <row r="31" spans="1:374" x14ac:dyDescent="0.25">
      <c r="A31" s="3">
        <v>2</v>
      </c>
      <c r="B31" s="3" t="s">
        <v>12</v>
      </c>
      <c r="C31" s="3" t="s">
        <v>16</v>
      </c>
      <c r="D31" s="3" t="s">
        <v>16</v>
      </c>
      <c r="E31" s="3" t="s">
        <v>39</v>
      </c>
      <c r="F31" s="3" t="s">
        <v>40</v>
      </c>
      <c r="G31" s="3">
        <v>18</v>
      </c>
      <c r="H31" s="3" t="s">
        <v>41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>
        <v>33</v>
      </c>
      <c r="DB31" s="3">
        <v>32</v>
      </c>
      <c r="DC31" s="3">
        <v>32</v>
      </c>
      <c r="DD31" s="3">
        <v>32</v>
      </c>
      <c r="DE31" s="3">
        <v>32</v>
      </c>
      <c r="DF31" s="3">
        <v>32</v>
      </c>
      <c r="DG31" s="3">
        <v>32</v>
      </c>
      <c r="DH31" s="3">
        <v>32</v>
      </c>
      <c r="DI31" s="3">
        <v>32</v>
      </c>
      <c r="DJ31" s="3">
        <v>32</v>
      </c>
      <c r="DK31" s="3">
        <v>32</v>
      </c>
      <c r="DL31" s="3">
        <v>32</v>
      </c>
      <c r="DM31" s="3">
        <v>32</v>
      </c>
      <c r="DN31" s="3">
        <v>32</v>
      </c>
      <c r="DO31" s="3">
        <v>32</v>
      </c>
      <c r="DP31" s="3">
        <v>32</v>
      </c>
      <c r="DQ31" s="3">
        <v>32</v>
      </c>
      <c r="DR31" s="3">
        <v>32</v>
      </c>
      <c r="DS31" s="3">
        <v>32</v>
      </c>
      <c r="DT31" s="3">
        <v>32</v>
      </c>
      <c r="DU31" s="3">
        <v>32</v>
      </c>
      <c r="DV31" s="3">
        <v>32</v>
      </c>
      <c r="DW31" s="3">
        <v>32</v>
      </c>
      <c r="DX31" s="3">
        <v>32</v>
      </c>
      <c r="DY31" s="3">
        <v>32</v>
      </c>
      <c r="DZ31" s="3">
        <v>32</v>
      </c>
      <c r="EA31" s="3">
        <v>32</v>
      </c>
      <c r="EB31" s="3">
        <v>32</v>
      </c>
      <c r="EC31" s="3">
        <v>32</v>
      </c>
      <c r="ED31" s="3">
        <v>32</v>
      </c>
      <c r="EE31" s="3">
        <v>32</v>
      </c>
      <c r="EF31" s="3">
        <v>32</v>
      </c>
      <c r="EG31" s="3">
        <v>32</v>
      </c>
      <c r="EH31" s="3">
        <v>32</v>
      </c>
      <c r="EI31" s="3">
        <v>32</v>
      </c>
      <c r="EJ31" s="3">
        <v>32</v>
      </c>
      <c r="EK31" s="3">
        <v>32</v>
      </c>
      <c r="EL31" s="3">
        <v>32</v>
      </c>
      <c r="EM31" s="3">
        <v>32</v>
      </c>
      <c r="EN31" s="3">
        <v>32</v>
      </c>
      <c r="EO31" s="3">
        <v>32</v>
      </c>
      <c r="EP31" s="3">
        <v>32</v>
      </c>
      <c r="EQ31" s="3">
        <v>32</v>
      </c>
      <c r="ER31" s="3">
        <v>32</v>
      </c>
      <c r="ES31" s="3">
        <v>32</v>
      </c>
      <c r="ET31" s="3">
        <v>32</v>
      </c>
      <c r="EU31" s="3">
        <v>32</v>
      </c>
      <c r="EV31" s="3">
        <v>32</v>
      </c>
      <c r="EW31" s="3">
        <v>32</v>
      </c>
      <c r="EX31" s="3">
        <v>32</v>
      </c>
      <c r="EY31" s="3">
        <v>32</v>
      </c>
      <c r="EZ31" s="3">
        <v>32</v>
      </c>
      <c r="FA31" s="3">
        <v>32</v>
      </c>
      <c r="FB31" s="3">
        <v>32</v>
      </c>
      <c r="FC31" s="3">
        <v>32</v>
      </c>
      <c r="FD31" s="3">
        <v>32</v>
      </c>
      <c r="FE31" s="3">
        <v>32</v>
      </c>
      <c r="FF31" s="3">
        <v>27</v>
      </c>
      <c r="FG31" s="3">
        <v>27</v>
      </c>
      <c r="FH31" s="3">
        <v>27</v>
      </c>
      <c r="FI31" s="3">
        <v>27</v>
      </c>
      <c r="FJ31" s="3">
        <v>27</v>
      </c>
      <c r="FK31" s="3">
        <v>27</v>
      </c>
      <c r="FL31" s="3">
        <v>27</v>
      </c>
      <c r="FM31" s="3">
        <v>27</v>
      </c>
      <c r="FN31" s="3">
        <v>27</v>
      </c>
      <c r="FO31" s="3">
        <v>27</v>
      </c>
      <c r="FP31" s="3">
        <v>27</v>
      </c>
      <c r="FQ31" s="3">
        <v>27</v>
      </c>
      <c r="FR31" s="3">
        <v>27</v>
      </c>
      <c r="FS31" s="3">
        <v>27</v>
      </c>
      <c r="FT31" s="3">
        <v>27</v>
      </c>
      <c r="FU31" s="3">
        <v>27</v>
      </c>
      <c r="FV31" s="3">
        <v>27</v>
      </c>
      <c r="FW31" s="3">
        <v>27</v>
      </c>
      <c r="FX31" s="3">
        <v>27</v>
      </c>
      <c r="FY31" s="3">
        <v>27</v>
      </c>
      <c r="FZ31" s="3">
        <v>27</v>
      </c>
      <c r="GA31" s="3">
        <v>27</v>
      </c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>
        <v>69</v>
      </c>
      <c r="IT31" s="3">
        <v>51</v>
      </c>
      <c r="IU31" s="3">
        <v>51</v>
      </c>
      <c r="IV31" s="3">
        <v>51</v>
      </c>
      <c r="IW31" s="3">
        <v>51</v>
      </c>
      <c r="IX31" s="3">
        <v>51</v>
      </c>
      <c r="IY31" s="3">
        <v>51</v>
      </c>
      <c r="IZ31" s="3">
        <v>51</v>
      </c>
      <c r="JA31" s="3">
        <v>51</v>
      </c>
      <c r="JB31" s="3">
        <v>51</v>
      </c>
      <c r="JC31" s="3">
        <v>51</v>
      </c>
      <c r="JD31" s="3">
        <v>51</v>
      </c>
      <c r="JE31" s="3">
        <v>51</v>
      </c>
      <c r="JF31" s="3">
        <v>51</v>
      </c>
      <c r="JG31" s="3">
        <v>51</v>
      </c>
      <c r="JH31" s="3">
        <v>26</v>
      </c>
      <c r="JI31" s="3">
        <v>26</v>
      </c>
      <c r="JJ31" s="3">
        <v>26</v>
      </c>
      <c r="JK31" s="3">
        <v>26</v>
      </c>
      <c r="JL31" s="3">
        <v>26</v>
      </c>
      <c r="JM31" s="3">
        <v>26</v>
      </c>
      <c r="JN31" s="3">
        <v>26</v>
      </c>
      <c r="JO31" s="3">
        <v>26</v>
      </c>
      <c r="JP31" s="3">
        <v>26</v>
      </c>
      <c r="JQ31" s="3">
        <v>26</v>
      </c>
      <c r="JR31" s="3">
        <v>26</v>
      </c>
      <c r="JS31" s="3">
        <v>26</v>
      </c>
      <c r="JT31" s="3">
        <v>26</v>
      </c>
      <c r="JU31" s="3">
        <v>26</v>
      </c>
      <c r="JV31" s="3">
        <v>26</v>
      </c>
      <c r="JW31" s="3">
        <v>26</v>
      </c>
      <c r="JX31" s="3">
        <v>26</v>
      </c>
      <c r="JY31" s="3">
        <v>26</v>
      </c>
      <c r="JZ31" s="3">
        <v>10</v>
      </c>
      <c r="KA31" s="3">
        <v>10</v>
      </c>
      <c r="KB31" s="3">
        <v>10</v>
      </c>
      <c r="KC31" s="3">
        <v>10</v>
      </c>
      <c r="KD31" s="3">
        <v>10</v>
      </c>
      <c r="KE31" s="3">
        <v>10</v>
      </c>
      <c r="KF31" s="3">
        <v>10</v>
      </c>
      <c r="KG31" s="3">
        <v>10</v>
      </c>
      <c r="KH31" s="3">
        <v>10</v>
      </c>
      <c r="KI31" s="3">
        <v>10</v>
      </c>
      <c r="KJ31" s="3">
        <v>10</v>
      </c>
      <c r="KK31" s="3">
        <v>10</v>
      </c>
      <c r="KL31" s="3">
        <v>10</v>
      </c>
      <c r="KM31" s="3">
        <v>10</v>
      </c>
      <c r="KN31" s="3">
        <v>10</v>
      </c>
      <c r="KO31" s="3">
        <v>10</v>
      </c>
      <c r="KP31" s="3">
        <v>10</v>
      </c>
      <c r="KQ31" s="3">
        <v>10</v>
      </c>
      <c r="KR31" s="3">
        <v>10</v>
      </c>
      <c r="KS31" s="3">
        <v>10</v>
      </c>
      <c r="KT31" s="3">
        <v>10</v>
      </c>
      <c r="KU31" s="3">
        <v>10</v>
      </c>
      <c r="KV31" s="3">
        <v>10</v>
      </c>
      <c r="KW31" s="3">
        <v>10</v>
      </c>
      <c r="KX31" s="3">
        <v>10</v>
      </c>
      <c r="KY31" s="3">
        <v>10</v>
      </c>
      <c r="KZ31" s="3">
        <v>10</v>
      </c>
      <c r="LA31" s="3">
        <v>10</v>
      </c>
      <c r="LB31" s="3">
        <v>4</v>
      </c>
      <c r="LC31" s="3">
        <v>4</v>
      </c>
      <c r="LD31" s="3">
        <v>4</v>
      </c>
      <c r="LE31" s="3">
        <v>4</v>
      </c>
      <c r="LF31" s="3">
        <v>4</v>
      </c>
      <c r="LG31" s="3">
        <v>4</v>
      </c>
      <c r="LH31" s="3">
        <v>4</v>
      </c>
      <c r="LI31" s="3">
        <v>4</v>
      </c>
      <c r="LJ31" s="3">
        <v>4</v>
      </c>
      <c r="LK31" s="3">
        <v>4</v>
      </c>
      <c r="LL31" s="3">
        <v>4</v>
      </c>
      <c r="LM31" s="3">
        <v>4</v>
      </c>
      <c r="LN31" s="3">
        <v>4</v>
      </c>
      <c r="LO31" s="3">
        <v>4</v>
      </c>
      <c r="LP31" s="3">
        <v>4</v>
      </c>
      <c r="LQ31" s="3">
        <v>4</v>
      </c>
      <c r="LR31" s="3">
        <v>4</v>
      </c>
      <c r="LS31" s="3">
        <v>4</v>
      </c>
      <c r="LT31" s="3">
        <v>4</v>
      </c>
      <c r="LU31" s="3">
        <v>4</v>
      </c>
      <c r="LV31" s="3">
        <v>4</v>
      </c>
      <c r="LW31" s="3">
        <v>4</v>
      </c>
      <c r="LX31" s="3">
        <v>4</v>
      </c>
      <c r="LY31" s="3">
        <v>4</v>
      </c>
      <c r="LZ31" s="3">
        <v>4</v>
      </c>
      <c r="MA31" s="3">
        <v>4</v>
      </c>
      <c r="MB31" s="3">
        <v>4</v>
      </c>
      <c r="MC31" s="3">
        <v>4</v>
      </c>
      <c r="MD31" s="3">
        <v>4</v>
      </c>
      <c r="ME31" s="3">
        <v>4</v>
      </c>
      <c r="MF31" s="3">
        <v>4</v>
      </c>
      <c r="MG31" s="3">
        <v>4</v>
      </c>
      <c r="MH31" s="3">
        <v>4</v>
      </c>
      <c r="MI31" s="3">
        <v>4</v>
      </c>
      <c r="MJ31" s="3">
        <v>4</v>
      </c>
      <c r="MK31" s="3">
        <v>4</v>
      </c>
      <c r="ML31" s="3">
        <v>4</v>
      </c>
      <c r="MM31" s="3">
        <v>4</v>
      </c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</row>
    <row r="32" spans="1:374" x14ac:dyDescent="0.25">
      <c r="A32" s="3">
        <v>3</v>
      </c>
      <c r="B32" s="3" t="s">
        <v>13</v>
      </c>
      <c r="C32" s="3" t="s">
        <v>16</v>
      </c>
      <c r="D32" s="3" t="s">
        <v>16</v>
      </c>
      <c r="E32" s="3" t="s">
        <v>39</v>
      </c>
      <c r="F32" s="3" t="s">
        <v>40</v>
      </c>
      <c r="G32" s="3">
        <v>18</v>
      </c>
      <c r="H32" s="3" t="s">
        <v>41</v>
      </c>
      <c r="I32" s="3">
        <v>75</v>
      </c>
      <c r="J32" s="3">
        <v>75</v>
      </c>
      <c r="K32" s="3">
        <v>75</v>
      </c>
      <c r="L32" s="3">
        <v>75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>
        <v>18</v>
      </c>
      <c r="DB32" s="3">
        <v>18</v>
      </c>
      <c r="DC32" s="3">
        <v>18</v>
      </c>
      <c r="DD32" s="3">
        <v>18</v>
      </c>
      <c r="DE32" s="3">
        <v>18</v>
      </c>
      <c r="DF32" s="3">
        <v>18</v>
      </c>
      <c r="DG32" s="3">
        <v>18</v>
      </c>
      <c r="DH32" s="3">
        <v>18</v>
      </c>
      <c r="DI32" s="3">
        <v>18</v>
      </c>
      <c r="DJ32" s="3">
        <v>18</v>
      </c>
      <c r="DK32" s="3">
        <v>18</v>
      </c>
      <c r="DL32" s="3">
        <v>18</v>
      </c>
      <c r="DM32" s="3">
        <v>18</v>
      </c>
      <c r="DN32" s="3">
        <v>18</v>
      </c>
      <c r="DO32" s="3">
        <v>18</v>
      </c>
      <c r="DP32" s="3">
        <v>18</v>
      </c>
      <c r="DQ32" s="3">
        <v>18</v>
      </c>
      <c r="DR32" s="3">
        <v>18</v>
      </c>
      <c r="DS32" s="3">
        <v>18</v>
      </c>
      <c r="DT32" s="3">
        <v>18</v>
      </c>
      <c r="DU32" s="3">
        <v>18</v>
      </c>
      <c r="DV32" s="3">
        <v>18</v>
      </c>
      <c r="DW32" s="3">
        <v>18</v>
      </c>
      <c r="DX32" s="3">
        <v>18</v>
      </c>
      <c r="DY32" s="3">
        <v>18</v>
      </c>
      <c r="DZ32" s="3">
        <v>18</v>
      </c>
      <c r="EA32" s="3">
        <v>18</v>
      </c>
      <c r="EB32" s="3">
        <v>18</v>
      </c>
      <c r="EC32" s="3">
        <v>18</v>
      </c>
      <c r="ED32" s="3">
        <v>18</v>
      </c>
      <c r="EE32" s="3">
        <v>18</v>
      </c>
      <c r="EF32" s="3">
        <v>18</v>
      </c>
      <c r="EG32" s="3">
        <v>18</v>
      </c>
      <c r="EH32" s="3">
        <v>18</v>
      </c>
      <c r="EI32" s="3">
        <v>18</v>
      </c>
      <c r="EJ32" s="3">
        <v>18</v>
      </c>
      <c r="EK32" s="3">
        <v>18</v>
      </c>
      <c r="EL32" s="3">
        <v>18</v>
      </c>
      <c r="EM32" s="3">
        <v>18</v>
      </c>
      <c r="EN32" s="3">
        <v>18</v>
      </c>
      <c r="EO32" s="3">
        <v>18</v>
      </c>
      <c r="EP32" s="3">
        <v>18</v>
      </c>
      <c r="EQ32" s="3">
        <v>18</v>
      </c>
      <c r="ER32" s="3">
        <v>18</v>
      </c>
      <c r="ES32" s="3">
        <v>18</v>
      </c>
      <c r="ET32" s="3">
        <v>18</v>
      </c>
      <c r="EU32" s="3">
        <v>18</v>
      </c>
      <c r="EV32" s="3">
        <v>18</v>
      </c>
      <c r="EW32" s="3">
        <v>18</v>
      </c>
      <c r="EX32" s="3">
        <v>18</v>
      </c>
      <c r="EY32" s="3">
        <v>18</v>
      </c>
      <c r="EZ32" s="3">
        <v>18</v>
      </c>
      <c r="FA32" s="3">
        <v>18</v>
      </c>
      <c r="FB32" s="3">
        <v>18</v>
      </c>
      <c r="FC32" s="3">
        <v>18</v>
      </c>
      <c r="FD32" s="3">
        <v>18</v>
      </c>
      <c r="FE32" s="3">
        <v>18</v>
      </c>
      <c r="FF32" s="3">
        <v>15</v>
      </c>
      <c r="FG32" s="3">
        <v>15</v>
      </c>
      <c r="FH32" s="3">
        <v>15</v>
      </c>
      <c r="FI32" s="3">
        <v>15</v>
      </c>
      <c r="FJ32" s="3">
        <v>15</v>
      </c>
      <c r="FK32" s="3">
        <v>15</v>
      </c>
      <c r="FL32" s="3">
        <v>15</v>
      </c>
      <c r="FM32" s="3">
        <v>15</v>
      </c>
      <c r="FN32" s="3">
        <v>15</v>
      </c>
      <c r="FO32" s="3">
        <v>15</v>
      </c>
      <c r="FP32" s="3">
        <v>15</v>
      </c>
      <c r="FQ32" s="3">
        <v>15</v>
      </c>
      <c r="FR32" s="3">
        <v>15</v>
      </c>
      <c r="FS32" s="3">
        <v>15</v>
      </c>
      <c r="FT32" s="3">
        <v>15</v>
      </c>
      <c r="FU32" s="3">
        <v>15</v>
      </c>
      <c r="FV32" s="3">
        <v>15</v>
      </c>
      <c r="FW32" s="3">
        <v>15</v>
      </c>
      <c r="FX32" s="3">
        <v>15</v>
      </c>
      <c r="FY32" s="3">
        <v>15</v>
      </c>
      <c r="FZ32" s="3">
        <v>15</v>
      </c>
      <c r="GA32" s="3">
        <v>15</v>
      </c>
      <c r="GB32" s="3"/>
      <c r="GC32" s="3"/>
      <c r="GD32" s="3"/>
      <c r="GE32" s="3"/>
      <c r="GF32" s="3"/>
      <c r="GG32" s="3"/>
      <c r="GH32" s="3">
        <v>73</v>
      </c>
      <c r="GI32" s="3">
        <v>73</v>
      </c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</row>
    <row r="33" spans="1:374" x14ac:dyDescent="0.25">
      <c r="A33" s="3">
        <v>1</v>
      </c>
      <c r="B33" s="3" t="s">
        <v>10</v>
      </c>
      <c r="C33" s="3" t="s">
        <v>16</v>
      </c>
      <c r="D33" s="3" t="s">
        <v>16</v>
      </c>
      <c r="E33" s="3" t="s">
        <v>42</v>
      </c>
      <c r="F33" s="3" t="s">
        <v>43</v>
      </c>
      <c r="G33" s="3">
        <v>2</v>
      </c>
      <c r="H33" s="3" t="s">
        <v>44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>
        <v>32</v>
      </c>
      <c r="DI33" s="3">
        <v>32</v>
      </c>
      <c r="DJ33" s="3">
        <v>32</v>
      </c>
      <c r="DK33" s="3">
        <v>32</v>
      </c>
      <c r="DL33" s="3">
        <v>32</v>
      </c>
      <c r="DM33" s="3">
        <v>32</v>
      </c>
      <c r="DN33" s="3">
        <v>32</v>
      </c>
      <c r="DO33" s="3">
        <v>32</v>
      </c>
      <c r="DP33" s="3">
        <v>32</v>
      </c>
      <c r="DQ33" s="3">
        <v>32</v>
      </c>
      <c r="DR33" s="3">
        <v>33</v>
      </c>
      <c r="DS33" s="3">
        <v>33</v>
      </c>
      <c r="DT33" s="3">
        <v>33</v>
      </c>
      <c r="DU33" s="3">
        <v>33</v>
      </c>
      <c r="DV33" s="3">
        <v>33</v>
      </c>
      <c r="DW33" s="3">
        <v>33</v>
      </c>
      <c r="DX33" s="3">
        <v>33</v>
      </c>
      <c r="DY33" s="3">
        <v>33</v>
      </c>
      <c r="DZ33" s="3">
        <v>33</v>
      </c>
      <c r="EA33" s="3">
        <v>33</v>
      </c>
      <c r="EB33" s="3">
        <v>33</v>
      </c>
      <c r="EC33" s="3">
        <v>33</v>
      </c>
      <c r="ED33" s="3">
        <v>33</v>
      </c>
      <c r="EE33" s="3">
        <v>33</v>
      </c>
      <c r="EF33" s="3">
        <v>33</v>
      </c>
      <c r="EG33" s="3">
        <v>33</v>
      </c>
      <c r="EH33" s="3">
        <v>33</v>
      </c>
      <c r="EI33" s="3">
        <v>33</v>
      </c>
      <c r="EJ33" s="3">
        <v>33</v>
      </c>
      <c r="EK33" s="3">
        <v>33</v>
      </c>
      <c r="EL33" s="3">
        <v>33</v>
      </c>
      <c r="EM33" s="3">
        <v>33</v>
      </c>
      <c r="EN33" s="3">
        <v>33</v>
      </c>
      <c r="EO33" s="3">
        <v>33</v>
      </c>
      <c r="EP33" s="3">
        <v>33</v>
      </c>
      <c r="EQ33" s="3">
        <v>33</v>
      </c>
      <c r="ER33" s="3">
        <v>31</v>
      </c>
      <c r="ES33" s="3">
        <v>31</v>
      </c>
      <c r="ET33" s="3">
        <v>31</v>
      </c>
      <c r="EU33" s="3">
        <v>31</v>
      </c>
      <c r="EV33" s="3">
        <v>31</v>
      </c>
      <c r="EW33" s="3">
        <v>31</v>
      </c>
      <c r="EX33" s="3">
        <v>31</v>
      </c>
      <c r="EY33" s="3">
        <v>31</v>
      </c>
      <c r="EZ33" s="3">
        <v>31</v>
      </c>
      <c r="FA33" s="3">
        <v>31</v>
      </c>
      <c r="FB33" s="3">
        <v>31</v>
      </c>
      <c r="FC33" s="3">
        <v>31</v>
      </c>
      <c r="FD33" s="3">
        <v>31</v>
      </c>
      <c r="FE33" s="3">
        <v>31</v>
      </c>
      <c r="FF33" s="3">
        <v>31</v>
      </c>
      <c r="FG33" s="3">
        <v>31</v>
      </c>
      <c r="FH33" s="3">
        <v>31</v>
      </c>
      <c r="FI33" s="3">
        <v>31</v>
      </c>
      <c r="FJ33" s="3">
        <v>31</v>
      </c>
      <c r="FK33" s="3">
        <v>31</v>
      </c>
      <c r="FL33" s="3">
        <v>31</v>
      </c>
      <c r="FM33" s="3">
        <v>31</v>
      </c>
      <c r="FN33" s="3">
        <v>31</v>
      </c>
      <c r="FO33" s="3">
        <v>31</v>
      </c>
      <c r="FP33" s="3">
        <v>31</v>
      </c>
      <c r="FQ33" s="3">
        <v>31</v>
      </c>
      <c r="FR33" s="3">
        <v>31</v>
      </c>
      <c r="FS33" s="3">
        <v>31</v>
      </c>
      <c r="FT33" s="3">
        <v>31</v>
      </c>
      <c r="FU33" s="3">
        <v>31</v>
      </c>
      <c r="FV33" s="3">
        <v>31</v>
      </c>
      <c r="FW33" s="3">
        <v>31</v>
      </c>
      <c r="FX33" s="3">
        <v>31</v>
      </c>
      <c r="FY33" s="3">
        <v>31</v>
      </c>
      <c r="FZ33" s="3">
        <v>25</v>
      </c>
      <c r="GA33" s="3">
        <v>24</v>
      </c>
      <c r="GB33" s="3"/>
      <c r="GC33" s="3"/>
      <c r="GD33" s="3"/>
      <c r="GE33" s="3"/>
      <c r="GF33" s="3"/>
      <c r="GG33" s="3"/>
      <c r="GH33" s="3"/>
      <c r="GI33" s="3">
        <v>24</v>
      </c>
      <c r="GJ33" s="3">
        <v>24</v>
      </c>
      <c r="GK33" s="3">
        <v>24</v>
      </c>
      <c r="GL33" s="3">
        <v>24</v>
      </c>
      <c r="GM33" s="3">
        <v>24</v>
      </c>
      <c r="GN33" s="3">
        <v>24</v>
      </c>
      <c r="GO33" s="3">
        <v>24</v>
      </c>
      <c r="GP33" s="3">
        <v>24</v>
      </c>
      <c r="GQ33" s="3">
        <v>24</v>
      </c>
      <c r="GR33" s="3">
        <v>24</v>
      </c>
      <c r="GS33" s="3">
        <v>24</v>
      </c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>
        <v>30</v>
      </c>
      <c r="IG33" s="3">
        <v>30</v>
      </c>
      <c r="IH33" s="3">
        <v>30</v>
      </c>
      <c r="II33" s="3">
        <v>30</v>
      </c>
      <c r="IJ33" s="3">
        <v>30</v>
      </c>
      <c r="IK33" s="3">
        <v>30</v>
      </c>
      <c r="IL33" s="3">
        <v>30</v>
      </c>
      <c r="IM33" s="3">
        <v>30</v>
      </c>
      <c r="IN33" s="3">
        <v>30</v>
      </c>
      <c r="IO33" s="3">
        <v>30</v>
      </c>
      <c r="IP33" s="3">
        <v>30</v>
      </c>
      <c r="IQ33" s="3">
        <v>30</v>
      </c>
      <c r="IR33" s="3">
        <v>30</v>
      </c>
      <c r="IS33" s="3">
        <v>30</v>
      </c>
      <c r="IT33" s="3">
        <v>30</v>
      </c>
      <c r="IU33" s="3">
        <v>30</v>
      </c>
      <c r="IV33" s="3">
        <v>30</v>
      </c>
      <c r="IW33" s="3">
        <v>30</v>
      </c>
      <c r="IX33" s="3">
        <v>30</v>
      </c>
      <c r="IY33" s="3">
        <v>30</v>
      </c>
      <c r="IZ33" s="3">
        <v>30</v>
      </c>
      <c r="JA33" s="3"/>
      <c r="JB33" s="3"/>
      <c r="JC33" s="3"/>
      <c r="JD33" s="3"/>
      <c r="JE33" s="3">
        <v>27</v>
      </c>
      <c r="JF33" s="3">
        <v>27</v>
      </c>
      <c r="JG33" s="3">
        <v>27</v>
      </c>
      <c r="JH33" s="3">
        <v>27</v>
      </c>
      <c r="JI33" s="3">
        <v>27</v>
      </c>
      <c r="JJ33" s="3">
        <v>27</v>
      </c>
      <c r="JK33" s="3">
        <v>27</v>
      </c>
      <c r="JL33" s="3">
        <v>27</v>
      </c>
      <c r="JM33" s="3">
        <v>27</v>
      </c>
      <c r="JN33" s="3">
        <v>27</v>
      </c>
      <c r="JO33" s="3">
        <v>27</v>
      </c>
      <c r="JP33" s="3">
        <v>27</v>
      </c>
      <c r="JQ33" s="3">
        <v>27</v>
      </c>
      <c r="JR33" s="3">
        <v>27</v>
      </c>
      <c r="JS33" s="3">
        <v>27</v>
      </c>
      <c r="JT33" s="3">
        <v>27</v>
      </c>
      <c r="JU33" s="3">
        <v>27</v>
      </c>
      <c r="JV33" s="3">
        <v>27</v>
      </c>
      <c r="JW33" s="3">
        <v>27</v>
      </c>
      <c r="JX33" s="3">
        <v>27</v>
      </c>
      <c r="JY33" s="3">
        <v>27</v>
      </c>
      <c r="JZ33" s="3">
        <v>27</v>
      </c>
      <c r="KA33" s="3">
        <v>30</v>
      </c>
      <c r="KB33" s="3">
        <v>30</v>
      </c>
      <c r="KC33" s="3">
        <v>30</v>
      </c>
      <c r="KD33" s="3">
        <v>30</v>
      </c>
      <c r="KE33" s="3">
        <v>30</v>
      </c>
      <c r="KF33" s="3">
        <v>30</v>
      </c>
      <c r="KG33" s="3">
        <v>30</v>
      </c>
      <c r="KH33" s="3">
        <v>30</v>
      </c>
      <c r="KI33" s="3">
        <v>30</v>
      </c>
      <c r="KJ33" s="3">
        <v>30</v>
      </c>
      <c r="KK33" s="3">
        <v>30</v>
      </c>
      <c r="KL33" s="3">
        <v>30</v>
      </c>
      <c r="KM33" s="3">
        <v>30</v>
      </c>
      <c r="KN33" s="3">
        <v>30</v>
      </c>
      <c r="KO33" s="3">
        <v>6</v>
      </c>
      <c r="KP33" s="3">
        <v>6</v>
      </c>
      <c r="KQ33" s="3">
        <v>6</v>
      </c>
      <c r="KR33" s="3">
        <v>6</v>
      </c>
      <c r="KS33" s="3">
        <v>6</v>
      </c>
      <c r="KT33" s="3">
        <v>6</v>
      </c>
      <c r="KU33" s="3">
        <v>6</v>
      </c>
      <c r="KV33" s="3">
        <v>6</v>
      </c>
      <c r="KW33" s="3">
        <v>6</v>
      </c>
      <c r="KX33" s="3">
        <v>6</v>
      </c>
      <c r="KY33" s="3">
        <v>6</v>
      </c>
      <c r="KZ33" s="3">
        <v>6</v>
      </c>
      <c r="LA33" s="3">
        <v>6</v>
      </c>
      <c r="LB33" s="3">
        <v>6</v>
      </c>
      <c r="LC33" s="3">
        <v>6</v>
      </c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</row>
    <row r="34" spans="1:374" x14ac:dyDescent="0.25">
      <c r="A34" s="3">
        <v>2</v>
      </c>
      <c r="B34" s="3" t="s">
        <v>12</v>
      </c>
      <c r="C34" s="3" t="s">
        <v>16</v>
      </c>
      <c r="D34" s="3" t="s">
        <v>16</v>
      </c>
      <c r="E34" s="3" t="s">
        <v>42</v>
      </c>
      <c r="F34" s="3" t="s">
        <v>43</v>
      </c>
      <c r="G34" s="3">
        <v>2</v>
      </c>
      <c r="H34" s="3" t="s">
        <v>44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>
        <v>94</v>
      </c>
      <c r="HE34" s="3">
        <v>94</v>
      </c>
      <c r="HF34" s="3">
        <v>94</v>
      </c>
      <c r="HG34" s="3">
        <v>94</v>
      </c>
      <c r="HH34" s="3">
        <v>94</v>
      </c>
      <c r="HI34" s="3">
        <v>94</v>
      </c>
      <c r="HJ34" s="3">
        <v>94</v>
      </c>
      <c r="HK34" s="3">
        <v>94</v>
      </c>
      <c r="HL34" s="3">
        <v>94</v>
      </c>
      <c r="HM34" s="3">
        <v>94</v>
      </c>
      <c r="HN34" s="3">
        <v>94</v>
      </c>
      <c r="HO34" s="3">
        <v>94</v>
      </c>
      <c r="HP34" s="3">
        <v>94</v>
      </c>
      <c r="HQ34" s="3">
        <v>94</v>
      </c>
      <c r="HR34" s="3">
        <v>94</v>
      </c>
      <c r="HS34" s="3">
        <v>94</v>
      </c>
      <c r="HT34" s="3">
        <v>94</v>
      </c>
      <c r="HU34" s="3">
        <v>94</v>
      </c>
      <c r="HV34" s="3">
        <v>94</v>
      </c>
      <c r="HW34" s="3">
        <v>94</v>
      </c>
      <c r="HX34" s="3">
        <v>94</v>
      </c>
      <c r="HY34" s="3">
        <v>94</v>
      </c>
      <c r="HZ34" s="3">
        <v>94</v>
      </c>
      <c r="IA34" s="3">
        <v>94</v>
      </c>
      <c r="IB34" s="3">
        <v>94</v>
      </c>
      <c r="IC34" s="3">
        <v>94</v>
      </c>
      <c r="ID34" s="3">
        <v>94</v>
      </c>
      <c r="IE34" s="3">
        <v>94</v>
      </c>
      <c r="IF34" s="3">
        <v>69</v>
      </c>
      <c r="IG34" s="3">
        <v>69</v>
      </c>
      <c r="IH34" s="3">
        <v>69</v>
      </c>
      <c r="II34" s="3">
        <v>69</v>
      </c>
      <c r="IJ34" s="3">
        <v>69</v>
      </c>
      <c r="IK34" s="3">
        <v>69</v>
      </c>
      <c r="IL34" s="3">
        <v>69</v>
      </c>
      <c r="IM34" s="3">
        <v>69</v>
      </c>
      <c r="IN34" s="3">
        <v>69</v>
      </c>
      <c r="IO34" s="3">
        <v>69</v>
      </c>
      <c r="IP34" s="3">
        <v>69</v>
      </c>
      <c r="IQ34" s="3">
        <v>69</v>
      </c>
      <c r="IR34" s="3">
        <v>69</v>
      </c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</row>
    <row r="35" spans="1:374" x14ac:dyDescent="0.25">
      <c r="A35" s="3">
        <v>3</v>
      </c>
      <c r="B35" s="3" t="s">
        <v>13</v>
      </c>
      <c r="C35" s="3" t="s">
        <v>16</v>
      </c>
      <c r="D35" s="3" t="s">
        <v>16</v>
      </c>
      <c r="E35" s="3" t="s">
        <v>42</v>
      </c>
      <c r="F35" s="3" t="s">
        <v>43</v>
      </c>
      <c r="G35" s="3">
        <v>2</v>
      </c>
      <c r="H35" s="3" t="s">
        <v>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>
        <v>75</v>
      </c>
      <c r="MO35" s="3">
        <v>75</v>
      </c>
      <c r="MP35" s="3">
        <v>75</v>
      </c>
      <c r="MQ35" s="3">
        <v>75</v>
      </c>
      <c r="MR35" s="3">
        <v>75</v>
      </c>
      <c r="MS35" s="3">
        <v>75</v>
      </c>
      <c r="MT35" s="3">
        <v>75</v>
      </c>
      <c r="MU35" s="3">
        <v>75</v>
      </c>
      <c r="MV35" s="3">
        <v>75</v>
      </c>
      <c r="MW35" s="3">
        <v>75</v>
      </c>
      <c r="MX35" s="3">
        <v>75</v>
      </c>
      <c r="MY35" s="3">
        <v>75</v>
      </c>
      <c r="MZ35" s="3">
        <v>75</v>
      </c>
      <c r="NA35" s="3">
        <v>75</v>
      </c>
      <c r="NB35" s="3">
        <v>75</v>
      </c>
      <c r="NC35" s="3">
        <v>75</v>
      </c>
      <c r="ND35" s="3"/>
      <c r="NE35" s="3"/>
      <c r="NF35" s="3"/>
      <c r="NG35" s="3"/>
      <c r="NH35" s="3"/>
      <c r="NI35" s="3"/>
      <c r="NJ35" s="3"/>
    </row>
    <row r="36" spans="1:374" x14ac:dyDescent="0.25">
      <c r="A36" s="3">
        <v>1</v>
      </c>
      <c r="B36" s="3" t="s">
        <v>10</v>
      </c>
      <c r="C36" s="3" t="s">
        <v>16</v>
      </c>
      <c r="D36" s="3" t="s">
        <v>16</v>
      </c>
      <c r="E36" s="3" t="s">
        <v>45</v>
      </c>
      <c r="F36" s="3" t="s">
        <v>46</v>
      </c>
      <c r="G36" s="3">
        <v>3</v>
      </c>
      <c r="H36" s="3" t="s">
        <v>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>
        <v>6</v>
      </c>
      <c r="GC36" s="3">
        <v>6</v>
      </c>
      <c r="GD36" s="3">
        <v>6</v>
      </c>
      <c r="GE36" s="3">
        <v>6</v>
      </c>
      <c r="GF36" s="3">
        <v>6</v>
      </c>
      <c r="GG36" s="3">
        <v>6</v>
      </c>
      <c r="GH36" s="3">
        <v>6</v>
      </c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>
        <v>30</v>
      </c>
      <c r="HE36" s="3">
        <v>30</v>
      </c>
      <c r="HF36" s="3">
        <v>30</v>
      </c>
      <c r="HG36" s="3">
        <v>30</v>
      </c>
      <c r="HH36" s="3">
        <v>30</v>
      </c>
      <c r="HI36" s="3">
        <v>30</v>
      </c>
      <c r="HJ36" s="3">
        <v>30</v>
      </c>
      <c r="HK36" s="3">
        <v>30</v>
      </c>
      <c r="HL36" s="3">
        <v>30</v>
      </c>
      <c r="HM36" s="3">
        <v>30</v>
      </c>
      <c r="HN36" s="3">
        <v>30</v>
      </c>
      <c r="HO36" s="3">
        <v>30</v>
      </c>
      <c r="HP36" s="3">
        <v>30</v>
      </c>
      <c r="HQ36" s="3">
        <v>30</v>
      </c>
      <c r="HR36" s="3">
        <v>30</v>
      </c>
      <c r="HS36" s="3">
        <v>30</v>
      </c>
      <c r="HT36" s="3">
        <v>30</v>
      </c>
      <c r="HU36" s="3">
        <v>30</v>
      </c>
      <c r="HV36" s="3">
        <v>30</v>
      </c>
      <c r="HW36" s="3">
        <v>30</v>
      </c>
      <c r="HX36" s="3">
        <v>30</v>
      </c>
      <c r="HY36" s="3">
        <v>30</v>
      </c>
      <c r="HZ36" s="3">
        <v>30</v>
      </c>
      <c r="IA36" s="3">
        <v>30</v>
      </c>
      <c r="IB36" s="3">
        <v>30</v>
      </c>
      <c r="IC36" s="3">
        <v>30</v>
      </c>
      <c r="ID36" s="3">
        <v>30</v>
      </c>
      <c r="IE36" s="3">
        <v>30</v>
      </c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>
        <v>30</v>
      </c>
      <c r="JB36" s="3">
        <v>30</v>
      </c>
      <c r="JC36" s="3">
        <v>30</v>
      </c>
      <c r="JD36" s="3">
        <v>30</v>
      </c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</row>
    <row r="37" spans="1:374" x14ac:dyDescent="0.25">
      <c r="A37" s="3">
        <v>2</v>
      </c>
      <c r="B37" s="3" t="s">
        <v>12</v>
      </c>
      <c r="C37" s="3" t="s">
        <v>16</v>
      </c>
      <c r="D37" s="3" t="s">
        <v>16</v>
      </c>
      <c r="E37" s="3" t="s">
        <v>45</v>
      </c>
      <c r="F37" s="3" t="s">
        <v>46</v>
      </c>
      <c r="G37" s="3">
        <v>3</v>
      </c>
      <c r="H37" s="3" t="s">
        <v>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>
        <v>130</v>
      </c>
      <c r="GK37" s="3">
        <v>130</v>
      </c>
      <c r="GL37" s="3">
        <v>130</v>
      </c>
      <c r="GM37" s="3">
        <v>130</v>
      </c>
      <c r="GN37" s="3">
        <v>130</v>
      </c>
      <c r="GO37" s="3">
        <v>130</v>
      </c>
      <c r="GP37" s="3">
        <v>118</v>
      </c>
      <c r="GQ37" s="3">
        <v>118</v>
      </c>
      <c r="GR37" s="3">
        <v>118</v>
      </c>
      <c r="GS37" s="3">
        <v>118</v>
      </c>
      <c r="GT37" s="3">
        <v>118</v>
      </c>
      <c r="GU37" s="3">
        <v>118</v>
      </c>
      <c r="GV37" s="3">
        <v>118</v>
      </c>
      <c r="GW37" s="3">
        <v>118</v>
      </c>
      <c r="GX37" s="3">
        <v>118</v>
      </c>
      <c r="GY37" s="3">
        <v>118</v>
      </c>
      <c r="GZ37" s="3">
        <v>118</v>
      </c>
      <c r="HA37" s="3">
        <v>118</v>
      </c>
      <c r="HB37" s="3">
        <v>118</v>
      </c>
      <c r="HC37" s="3">
        <v>118</v>
      </c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</row>
    <row r="38" spans="1:374" x14ac:dyDescent="0.25">
      <c r="A38" s="3">
        <v>3</v>
      </c>
      <c r="B38" s="3" t="s">
        <v>13</v>
      </c>
      <c r="C38" s="3" t="s">
        <v>16</v>
      </c>
      <c r="D38" s="3" t="s">
        <v>16</v>
      </c>
      <c r="E38" s="3" t="s">
        <v>45</v>
      </c>
      <c r="F38" s="3" t="s">
        <v>46</v>
      </c>
      <c r="G38" s="3">
        <v>3</v>
      </c>
      <c r="H38" s="3" t="s">
        <v>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>
        <v>60</v>
      </c>
      <c r="JG38" s="3">
        <v>60</v>
      </c>
      <c r="JH38" s="3">
        <v>60</v>
      </c>
      <c r="JI38" s="3">
        <v>60</v>
      </c>
      <c r="JJ38" s="3">
        <v>60</v>
      </c>
      <c r="JK38" s="3">
        <v>60</v>
      </c>
      <c r="JL38" s="3">
        <v>60</v>
      </c>
      <c r="JM38" s="3">
        <v>60</v>
      </c>
      <c r="JN38" s="3">
        <v>60</v>
      </c>
      <c r="JO38" s="3">
        <v>60</v>
      </c>
      <c r="JP38" s="3">
        <v>60</v>
      </c>
      <c r="JQ38" s="3">
        <v>60</v>
      </c>
      <c r="JR38" s="3">
        <v>60</v>
      </c>
      <c r="JS38" s="3">
        <v>60</v>
      </c>
      <c r="JT38" s="3">
        <v>60</v>
      </c>
      <c r="JU38" s="3">
        <v>60</v>
      </c>
      <c r="JV38" s="3">
        <v>60</v>
      </c>
      <c r="JW38" s="3">
        <v>60</v>
      </c>
      <c r="JX38" s="3">
        <v>60</v>
      </c>
      <c r="JY38" s="3">
        <v>60</v>
      </c>
      <c r="JZ38" s="3">
        <v>60</v>
      </c>
      <c r="KA38" s="3">
        <v>60</v>
      </c>
      <c r="KB38" s="3">
        <v>60</v>
      </c>
      <c r="KC38" s="3">
        <v>60</v>
      </c>
      <c r="KD38" s="3">
        <v>75</v>
      </c>
      <c r="KE38" s="3">
        <v>75</v>
      </c>
      <c r="KF38" s="3">
        <v>75</v>
      </c>
      <c r="KG38" s="3">
        <v>75</v>
      </c>
      <c r="KH38" s="3">
        <v>75</v>
      </c>
      <c r="KI38" s="3">
        <v>75</v>
      </c>
      <c r="KJ38" s="3">
        <v>75</v>
      </c>
      <c r="KK38" s="3">
        <v>75</v>
      </c>
      <c r="KL38" s="3">
        <v>75</v>
      </c>
      <c r="KM38" s="3">
        <v>75</v>
      </c>
      <c r="KN38" s="3">
        <v>75</v>
      </c>
      <c r="KO38" s="3">
        <v>75</v>
      </c>
      <c r="KP38" s="3">
        <v>75</v>
      </c>
      <c r="KQ38" s="3">
        <v>75</v>
      </c>
      <c r="KR38" s="3">
        <v>75</v>
      </c>
      <c r="KS38" s="3">
        <v>75</v>
      </c>
      <c r="KT38" s="3">
        <v>75</v>
      </c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>
        <v>77</v>
      </c>
      <c r="LR38" s="3">
        <v>77</v>
      </c>
      <c r="LS38" s="3">
        <v>77</v>
      </c>
      <c r="LT38" s="3">
        <v>77</v>
      </c>
      <c r="LU38" s="3">
        <v>77</v>
      </c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</row>
    <row r="39" spans="1:374" x14ac:dyDescent="0.25">
      <c r="A39" s="3">
        <v>1</v>
      </c>
      <c r="B39" s="3" t="s">
        <v>10</v>
      </c>
      <c r="C39" s="3" t="s">
        <v>16</v>
      </c>
      <c r="D39" s="3" t="s">
        <v>16</v>
      </c>
      <c r="E39" s="3" t="s">
        <v>45</v>
      </c>
      <c r="F39" s="3" t="s">
        <v>48</v>
      </c>
      <c r="G39" s="3">
        <v>4</v>
      </c>
      <c r="H39" s="3" t="s">
        <v>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>
        <v>6</v>
      </c>
      <c r="GA39" s="3">
        <v>6</v>
      </c>
      <c r="GB39" s="3">
        <v>24</v>
      </c>
      <c r="GC39" s="3">
        <v>24</v>
      </c>
      <c r="GD39" s="3">
        <v>24</v>
      </c>
      <c r="GE39" s="3">
        <v>24</v>
      </c>
      <c r="GF39" s="3">
        <v>24</v>
      </c>
      <c r="GG39" s="3">
        <v>24</v>
      </c>
      <c r="GH39" s="3">
        <v>24</v>
      </c>
      <c r="GI39" s="3">
        <v>6</v>
      </c>
      <c r="GJ39" s="3">
        <v>6</v>
      </c>
      <c r="GK39" s="3">
        <v>6</v>
      </c>
      <c r="GL39" s="3">
        <v>6</v>
      </c>
      <c r="GM39" s="3">
        <v>6</v>
      </c>
      <c r="GN39" s="3">
        <v>6</v>
      </c>
      <c r="GO39" s="3">
        <v>6</v>
      </c>
      <c r="GP39" s="3">
        <v>6</v>
      </c>
      <c r="GQ39" s="3">
        <v>6</v>
      </c>
      <c r="GR39" s="3">
        <v>6</v>
      </c>
      <c r="GS39" s="3">
        <v>6</v>
      </c>
      <c r="GT39" s="3">
        <v>30</v>
      </c>
      <c r="GU39" s="3">
        <v>30</v>
      </c>
      <c r="GV39" s="3">
        <v>30</v>
      </c>
      <c r="GW39" s="3">
        <v>30</v>
      </c>
      <c r="GX39" s="3">
        <v>30</v>
      </c>
      <c r="GY39" s="3">
        <v>30</v>
      </c>
      <c r="GZ39" s="3">
        <v>30</v>
      </c>
      <c r="HA39" s="3">
        <v>30</v>
      </c>
      <c r="HB39" s="3">
        <v>30</v>
      </c>
      <c r="HC39" s="3">
        <v>30</v>
      </c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>
        <v>3</v>
      </c>
      <c r="JF39" s="3">
        <v>3</v>
      </c>
      <c r="JG39" s="3">
        <v>3</v>
      </c>
      <c r="JH39" s="3">
        <v>3</v>
      </c>
      <c r="JI39" s="3">
        <v>3</v>
      </c>
      <c r="JJ39" s="3">
        <v>3</v>
      </c>
      <c r="JK39" s="3">
        <v>3</v>
      </c>
      <c r="JL39" s="3">
        <v>3</v>
      </c>
      <c r="JM39" s="3">
        <v>3</v>
      </c>
      <c r="JN39" s="3">
        <v>3</v>
      </c>
      <c r="JO39" s="3">
        <v>3</v>
      </c>
      <c r="JP39" s="3">
        <v>3</v>
      </c>
      <c r="JQ39" s="3">
        <v>3</v>
      </c>
      <c r="JR39" s="3">
        <v>3</v>
      </c>
      <c r="JS39" s="3">
        <v>3</v>
      </c>
      <c r="JT39" s="3">
        <v>3</v>
      </c>
      <c r="JU39" s="3">
        <v>3</v>
      </c>
      <c r="JV39" s="3">
        <v>3</v>
      </c>
      <c r="JW39" s="3">
        <v>3</v>
      </c>
      <c r="JX39" s="3">
        <v>3</v>
      </c>
      <c r="JY39" s="3">
        <v>3</v>
      </c>
      <c r="JZ39" s="3">
        <v>3</v>
      </c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</row>
    <row r="40" spans="1:374" x14ac:dyDescent="0.25">
      <c r="A40" s="3">
        <v>2</v>
      </c>
      <c r="B40" s="3" t="s">
        <v>12</v>
      </c>
      <c r="C40" s="3" t="s">
        <v>16</v>
      </c>
      <c r="D40" s="3" t="s">
        <v>16</v>
      </c>
      <c r="E40" s="3" t="s">
        <v>45</v>
      </c>
      <c r="F40" s="3" t="s">
        <v>48</v>
      </c>
      <c r="G40" s="3">
        <v>4</v>
      </c>
      <c r="H40" s="3" t="s">
        <v>49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</row>
    <row r="41" spans="1:374" x14ac:dyDescent="0.25">
      <c r="A41" s="3">
        <v>3</v>
      </c>
      <c r="B41" s="3" t="s">
        <v>13</v>
      </c>
      <c r="C41" s="3" t="s">
        <v>16</v>
      </c>
      <c r="D41" s="3" t="s">
        <v>16</v>
      </c>
      <c r="E41" s="3" t="s">
        <v>45</v>
      </c>
      <c r="F41" s="3" t="s">
        <v>48</v>
      </c>
      <c r="G41" s="3">
        <v>4</v>
      </c>
      <c r="H41" s="3" t="s">
        <v>49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>
        <v>72</v>
      </c>
      <c r="GW41" s="3">
        <v>72</v>
      </c>
      <c r="GX41" s="3">
        <v>72</v>
      </c>
      <c r="GY41" s="3">
        <v>72</v>
      </c>
      <c r="GZ41" s="3">
        <v>72</v>
      </c>
      <c r="HA41" s="3">
        <v>72</v>
      </c>
      <c r="HB41" s="3">
        <v>72</v>
      </c>
      <c r="HC41" s="3">
        <v>72</v>
      </c>
      <c r="HD41" s="3">
        <v>72</v>
      </c>
      <c r="HE41" s="3">
        <v>72</v>
      </c>
      <c r="HF41" s="3">
        <v>72</v>
      </c>
      <c r="HG41" s="3">
        <v>72</v>
      </c>
      <c r="HH41" s="3">
        <v>72</v>
      </c>
      <c r="HI41" s="3">
        <v>72</v>
      </c>
      <c r="HJ41" s="3">
        <v>72</v>
      </c>
      <c r="HK41" s="3">
        <v>72</v>
      </c>
      <c r="HL41" s="3">
        <v>72</v>
      </c>
      <c r="HM41" s="3">
        <v>72</v>
      </c>
      <c r="HN41" s="3">
        <v>72</v>
      </c>
      <c r="HO41" s="3">
        <v>72</v>
      </c>
      <c r="HP41" s="3">
        <v>60</v>
      </c>
      <c r="HQ41" s="3">
        <v>60</v>
      </c>
      <c r="HR41" s="3">
        <v>60</v>
      </c>
      <c r="HS41" s="3">
        <v>60</v>
      </c>
      <c r="HT41" s="3">
        <v>60</v>
      </c>
      <c r="HU41" s="3">
        <v>60</v>
      </c>
      <c r="HV41" s="3">
        <v>60</v>
      </c>
      <c r="HW41" s="3">
        <v>60</v>
      </c>
      <c r="HX41" s="3">
        <v>60</v>
      </c>
      <c r="HY41" s="3">
        <v>60</v>
      </c>
      <c r="HZ41" s="3">
        <v>60</v>
      </c>
      <c r="IA41" s="3">
        <v>60</v>
      </c>
      <c r="IB41" s="3">
        <v>60</v>
      </c>
      <c r="IC41" s="3">
        <v>60</v>
      </c>
      <c r="ID41" s="3">
        <v>60</v>
      </c>
      <c r="IE41" s="3">
        <v>60</v>
      </c>
      <c r="IF41" s="3">
        <v>60</v>
      </c>
      <c r="IG41" s="3">
        <v>60</v>
      </c>
      <c r="IH41" s="3">
        <v>60</v>
      </c>
      <c r="II41" s="3">
        <v>60</v>
      </c>
      <c r="IJ41" s="3">
        <v>60</v>
      </c>
      <c r="IK41" s="3">
        <v>60</v>
      </c>
      <c r="IL41" s="3">
        <v>60</v>
      </c>
      <c r="IM41" s="3">
        <v>60</v>
      </c>
      <c r="IN41" s="3">
        <v>60</v>
      </c>
      <c r="IO41" s="3">
        <v>60</v>
      </c>
      <c r="IP41" s="3">
        <v>60</v>
      </c>
      <c r="IQ41" s="3">
        <v>60</v>
      </c>
      <c r="IR41" s="3">
        <v>60</v>
      </c>
      <c r="IS41" s="3">
        <v>60</v>
      </c>
      <c r="IT41" s="3">
        <v>60</v>
      </c>
      <c r="IU41" s="3">
        <v>60</v>
      </c>
      <c r="IV41" s="3">
        <v>60</v>
      </c>
      <c r="IW41" s="3">
        <v>60</v>
      </c>
      <c r="IX41" s="3">
        <v>60</v>
      </c>
      <c r="IY41" s="3">
        <v>60</v>
      </c>
      <c r="IZ41" s="3">
        <v>60</v>
      </c>
      <c r="JA41" s="3">
        <v>60</v>
      </c>
      <c r="JB41" s="3">
        <v>60</v>
      </c>
      <c r="JC41" s="3">
        <v>60</v>
      </c>
      <c r="JD41" s="3">
        <v>60</v>
      </c>
      <c r="JE41" s="3">
        <v>60</v>
      </c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>
        <v>77</v>
      </c>
      <c r="LJ41" s="3">
        <v>77</v>
      </c>
      <c r="LK41" s="3">
        <v>77</v>
      </c>
      <c r="LL41" s="3">
        <v>77</v>
      </c>
      <c r="LM41" s="3">
        <v>77</v>
      </c>
      <c r="LN41" s="3">
        <v>77</v>
      </c>
      <c r="LO41" s="3">
        <v>77</v>
      </c>
      <c r="LP41" s="3">
        <v>77</v>
      </c>
      <c r="LQ41" s="3"/>
      <c r="LR41" s="3"/>
      <c r="LS41" s="3"/>
      <c r="LT41" s="3"/>
      <c r="LU41" s="3"/>
      <c r="LV41" s="3">
        <v>77</v>
      </c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>
        <v>75</v>
      </c>
      <c r="NE41" s="3">
        <v>75</v>
      </c>
      <c r="NF41" s="3">
        <v>75</v>
      </c>
      <c r="NG41" s="3">
        <v>75</v>
      </c>
      <c r="NH41" s="3"/>
      <c r="NI41" s="3"/>
      <c r="NJ41" s="3"/>
    </row>
    <row r="42" spans="1:374" x14ac:dyDescent="0.25">
      <c r="A42" s="3">
        <v>1</v>
      </c>
      <c r="B42" s="3" t="s">
        <v>10</v>
      </c>
      <c r="C42" s="3" t="s">
        <v>16</v>
      </c>
      <c r="D42" s="3" t="s">
        <v>16</v>
      </c>
      <c r="E42" s="3" t="s">
        <v>45</v>
      </c>
      <c r="F42" s="3" t="s">
        <v>22</v>
      </c>
      <c r="G42" s="3" t="s">
        <v>22</v>
      </c>
      <c r="H42" s="3" t="s">
        <v>22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</row>
    <row r="43" spans="1:374" x14ac:dyDescent="0.25">
      <c r="A43" s="3">
        <v>2</v>
      </c>
      <c r="B43" s="3" t="s">
        <v>12</v>
      </c>
      <c r="C43" s="3" t="s">
        <v>16</v>
      </c>
      <c r="D43" s="3" t="s">
        <v>16</v>
      </c>
      <c r="E43" s="3" t="s">
        <v>45</v>
      </c>
      <c r="F43" s="3" t="s">
        <v>22</v>
      </c>
      <c r="G43" s="3" t="s">
        <v>22</v>
      </c>
      <c r="H43" s="3" t="s">
        <v>22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</row>
    <row r="44" spans="1:374" x14ac:dyDescent="0.25">
      <c r="A44" s="3">
        <v>3</v>
      </c>
      <c r="B44" s="3" t="s">
        <v>13</v>
      </c>
      <c r="C44" s="3" t="s">
        <v>16</v>
      </c>
      <c r="D44" s="3" t="s">
        <v>16</v>
      </c>
      <c r="E44" s="3" t="s">
        <v>45</v>
      </c>
      <c r="F44" s="3" t="s">
        <v>22</v>
      </c>
      <c r="G44" s="3" t="s">
        <v>22</v>
      </c>
      <c r="H44" s="3" t="s">
        <v>22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</row>
    <row r="45" spans="1:374" x14ac:dyDescent="0.25">
      <c r="A45" s="3">
        <v>1</v>
      </c>
      <c r="B45" s="3" t="s">
        <v>10</v>
      </c>
      <c r="C45" s="3" t="s">
        <v>29</v>
      </c>
      <c r="D45" s="3" t="s">
        <v>29</v>
      </c>
      <c r="E45" s="3" t="s">
        <v>50</v>
      </c>
      <c r="F45" s="3" t="s">
        <v>51</v>
      </c>
      <c r="G45" s="3">
        <v>5</v>
      </c>
      <c r="H45" s="3" t="s">
        <v>52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>
        <v>6</v>
      </c>
      <c r="GJ45" s="3">
        <v>6</v>
      </c>
      <c r="GK45" s="3">
        <v>6</v>
      </c>
      <c r="GL45" s="3">
        <v>6</v>
      </c>
      <c r="GM45" s="3">
        <v>6</v>
      </c>
      <c r="GN45" s="3">
        <v>6</v>
      </c>
      <c r="GO45" s="3">
        <v>6</v>
      </c>
      <c r="GP45" s="3">
        <v>6</v>
      </c>
      <c r="GQ45" s="3">
        <v>6</v>
      </c>
      <c r="GR45" s="3">
        <v>6</v>
      </c>
      <c r="GS45" s="3">
        <v>6</v>
      </c>
      <c r="GT45" s="3">
        <v>6</v>
      </c>
      <c r="GU45" s="3">
        <v>6</v>
      </c>
      <c r="GV45" s="3">
        <v>6</v>
      </c>
      <c r="GW45" s="3">
        <v>6</v>
      </c>
      <c r="GX45" s="3">
        <v>6</v>
      </c>
      <c r="GY45" s="3">
        <v>5</v>
      </c>
      <c r="GZ45" s="3">
        <v>5</v>
      </c>
      <c r="HA45" s="3">
        <v>5</v>
      </c>
      <c r="HB45" s="3">
        <v>5</v>
      </c>
      <c r="HC45" s="3">
        <v>5</v>
      </c>
      <c r="HD45" s="3">
        <v>5</v>
      </c>
      <c r="HE45" s="3">
        <v>3</v>
      </c>
      <c r="HF45" s="3">
        <v>3</v>
      </c>
      <c r="HG45" s="3">
        <v>3</v>
      </c>
      <c r="HH45" s="3">
        <v>3</v>
      </c>
      <c r="HI45" s="3">
        <v>3</v>
      </c>
      <c r="HJ45" s="3">
        <v>3</v>
      </c>
      <c r="HK45" s="3">
        <v>3</v>
      </c>
      <c r="HL45" s="3">
        <v>3</v>
      </c>
      <c r="HM45" s="3">
        <v>3</v>
      </c>
      <c r="HN45" s="3">
        <v>3</v>
      </c>
      <c r="HO45" s="3">
        <v>3</v>
      </c>
      <c r="HP45" s="3">
        <v>3</v>
      </c>
      <c r="HQ45" s="3">
        <v>3</v>
      </c>
      <c r="HR45" s="3">
        <v>3</v>
      </c>
      <c r="HS45" s="3">
        <v>3</v>
      </c>
      <c r="HT45" s="3">
        <v>3</v>
      </c>
      <c r="HU45" s="3">
        <v>3</v>
      </c>
      <c r="HV45" s="3">
        <v>3</v>
      </c>
      <c r="HW45" s="3">
        <v>3</v>
      </c>
      <c r="HX45" s="3">
        <v>3</v>
      </c>
      <c r="HY45" s="3">
        <v>3</v>
      </c>
      <c r="HZ45" s="3">
        <v>3</v>
      </c>
      <c r="IA45" s="3">
        <v>3</v>
      </c>
      <c r="IB45" s="3">
        <v>3</v>
      </c>
      <c r="IC45" s="3">
        <v>3</v>
      </c>
      <c r="ID45" s="3">
        <v>3</v>
      </c>
      <c r="IE45" s="3">
        <v>3</v>
      </c>
      <c r="IF45" s="3">
        <v>3</v>
      </c>
      <c r="IG45" s="3">
        <v>3</v>
      </c>
      <c r="IH45" s="3">
        <v>3</v>
      </c>
      <c r="II45" s="3">
        <v>3</v>
      </c>
      <c r="IJ45" s="3">
        <v>3</v>
      </c>
      <c r="IK45" s="3">
        <v>3</v>
      </c>
      <c r="IL45" s="3">
        <v>3</v>
      </c>
      <c r="IM45" s="3">
        <v>3</v>
      </c>
      <c r="IN45" s="3">
        <v>3</v>
      </c>
      <c r="IO45" s="3">
        <v>3</v>
      </c>
      <c r="IP45" s="3">
        <v>3</v>
      </c>
      <c r="IQ45" s="3">
        <v>3</v>
      </c>
      <c r="IR45" s="3">
        <v>3</v>
      </c>
      <c r="IS45" s="3">
        <v>3</v>
      </c>
      <c r="IT45" s="3">
        <v>3</v>
      </c>
      <c r="IU45" s="3">
        <v>3</v>
      </c>
      <c r="IV45" s="3">
        <v>3</v>
      </c>
      <c r="IW45" s="3">
        <v>3</v>
      </c>
      <c r="IX45" s="3">
        <v>3</v>
      </c>
      <c r="IY45" s="3"/>
      <c r="IZ45" s="3"/>
      <c r="JA45" s="3"/>
      <c r="JB45" s="3"/>
      <c r="JC45" s="3"/>
      <c r="JD45" s="3"/>
      <c r="JE45" s="3"/>
      <c r="JF45" s="3"/>
      <c r="JG45" s="3">
        <v>3</v>
      </c>
      <c r="JH45" s="3">
        <v>3</v>
      </c>
      <c r="JI45" s="3">
        <v>3</v>
      </c>
      <c r="JJ45" s="3">
        <v>3</v>
      </c>
      <c r="JK45" s="3">
        <v>3</v>
      </c>
      <c r="JL45" s="3">
        <v>3</v>
      </c>
      <c r="JM45" s="3">
        <v>3</v>
      </c>
      <c r="JN45" s="3">
        <v>3</v>
      </c>
      <c r="JO45" s="3">
        <v>3</v>
      </c>
      <c r="JP45" s="3">
        <v>3</v>
      </c>
      <c r="JQ45" s="3">
        <v>3</v>
      </c>
      <c r="JR45" s="3">
        <v>3</v>
      </c>
      <c r="JS45" s="3">
        <v>3</v>
      </c>
      <c r="JT45" s="3">
        <v>3</v>
      </c>
      <c r="JU45" s="3">
        <v>3</v>
      </c>
      <c r="JV45" s="3">
        <v>3</v>
      </c>
      <c r="JW45" s="3">
        <v>3</v>
      </c>
      <c r="JX45" s="3">
        <v>3</v>
      </c>
      <c r="JY45" s="3">
        <v>3</v>
      </c>
      <c r="JZ45" s="3">
        <v>3</v>
      </c>
      <c r="KA45" s="3">
        <v>3</v>
      </c>
      <c r="KB45" s="3">
        <v>3</v>
      </c>
      <c r="KC45" s="3">
        <v>3</v>
      </c>
      <c r="KD45" s="3">
        <v>3</v>
      </c>
      <c r="KE45" s="3">
        <v>3</v>
      </c>
      <c r="KF45" s="3">
        <v>3</v>
      </c>
      <c r="KG45" s="3">
        <v>3</v>
      </c>
      <c r="KH45" s="3">
        <v>3</v>
      </c>
      <c r="KI45" s="3">
        <v>3</v>
      </c>
      <c r="KJ45" s="3">
        <v>3</v>
      </c>
      <c r="KK45" s="3">
        <v>3</v>
      </c>
      <c r="KL45" s="3">
        <v>3</v>
      </c>
      <c r="KM45" s="3">
        <v>3</v>
      </c>
      <c r="KN45" s="3">
        <v>3</v>
      </c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</row>
    <row r="46" spans="1:374" x14ac:dyDescent="0.25">
      <c r="A46" s="3">
        <v>2</v>
      </c>
      <c r="B46" s="3" t="s">
        <v>12</v>
      </c>
      <c r="C46" s="3" t="s">
        <v>29</v>
      </c>
      <c r="D46" s="3" t="s">
        <v>29</v>
      </c>
      <c r="E46" s="3" t="s">
        <v>50</v>
      </c>
      <c r="F46" s="3" t="s">
        <v>51</v>
      </c>
      <c r="G46" s="3">
        <v>5</v>
      </c>
      <c r="H46" s="3" t="s">
        <v>52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>
        <v>10</v>
      </c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</row>
    <row r="47" spans="1:374" x14ac:dyDescent="0.25">
      <c r="A47" s="3">
        <v>3</v>
      </c>
      <c r="B47" s="3" t="s">
        <v>13</v>
      </c>
      <c r="C47" s="3" t="s">
        <v>29</v>
      </c>
      <c r="D47" s="3" t="s">
        <v>29</v>
      </c>
      <c r="E47" s="3" t="s">
        <v>50</v>
      </c>
      <c r="F47" s="3" t="s">
        <v>51</v>
      </c>
      <c r="G47" s="3">
        <v>5</v>
      </c>
      <c r="H47" s="3" t="s">
        <v>52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>
        <v>5</v>
      </c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</row>
    <row r="48" spans="1:374" x14ac:dyDescent="0.25">
      <c r="A48" s="3">
        <v>1</v>
      </c>
      <c r="B48" s="3" t="s">
        <v>10</v>
      </c>
      <c r="C48" s="3" t="s">
        <v>29</v>
      </c>
      <c r="D48" s="3" t="s">
        <v>29</v>
      </c>
      <c r="E48" s="3" t="s">
        <v>50</v>
      </c>
      <c r="F48" s="3" t="s">
        <v>53</v>
      </c>
      <c r="G48" s="3">
        <v>6</v>
      </c>
      <c r="H48" s="3" t="s">
        <v>54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>
        <v>6</v>
      </c>
      <c r="GC48" s="3">
        <v>6</v>
      </c>
      <c r="GD48" s="3">
        <v>6</v>
      </c>
      <c r="GE48" s="3">
        <v>6</v>
      </c>
      <c r="GF48" s="3">
        <v>6</v>
      </c>
      <c r="GG48" s="3">
        <v>6</v>
      </c>
      <c r="GH48" s="3">
        <v>6</v>
      </c>
      <c r="GI48" s="3">
        <v>24</v>
      </c>
      <c r="GJ48" s="3">
        <v>24</v>
      </c>
      <c r="GK48" s="3">
        <v>24</v>
      </c>
      <c r="GL48" s="3">
        <v>24</v>
      </c>
      <c r="GM48" s="3">
        <v>24</v>
      </c>
      <c r="GN48" s="3">
        <v>24</v>
      </c>
      <c r="GO48" s="3">
        <v>24</v>
      </c>
      <c r="GP48" s="3">
        <v>24</v>
      </c>
      <c r="GQ48" s="3">
        <v>24</v>
      </c>
      <c r="GR48" s="3">
        <v>24</v>
      </c>
      <c r="GS48" s="3">
        <v>24</v>
      </c>
      <c r="GT48" s="3">
        <v>24</v>
      </c>
      <c r="GU48" s="3">
        <v>24</v>
      </c>
      <c r="GV48" s="3">
        <v>24</v>
      </c>
      <c r="GW48" s="3">
        <v>24</v>
      </c>
      <c r="GX48" s="3">
        <v>24</v>
      </c>
      <c r="GY48" s="3">
        <v>25</v>
      </c>
      <c r="GZ48" s="3">
        <v>25</v>
      </c>
      <c r="HA48" s="3">
        <v>25</v>
      </c>
      <c r="HB48" s="3">
        <v>25</v>
      </c>
      <c r="HC48" s="3">
        <v>25</v>
      </c>
      <c r="HD48" s="3">
        <v>25</v>
      </c>
      <c r="HE48" s="3">
        <v>27</v>
      </c>
      <c r="HF48" s="3">
        <v>27</v>
      </c>
      <c r="HG48" s="3">
        <v>27</v>
      </c>
      <c r="HH48" s="3">
        <v>27</v>
      </c>
      <c r="HI48" s="3">
        <v>27</v>
      </c>
      <c r="HJ48" s="3">
        <v>27</v>
      </c>
      <c r="HK48" s="3">
        <v>27</v>
      </c>
      <c r="HL48" s="3">
        <v>27</v>
      </c>
      <c r="HM48" s="3">
        <v>27</v>
      </c>
      <c r="HN48" s="3">
        <v>27</v>
      </c>
      <c r="HO48" s="3">
        <v>27</v>
      </c>
      <c r="HP48" s="3">
        <v>27</v>
      </c>
      <c r="HQ48" s="3">
        <v>27</v>
      </c>
      <c r="HR48" s="3">
        <v>27</v>
      </c>
      <c r="HS48" s="3">
        <v>27</v>
      </c>
      <c r="HT48" s="3">
        <v>27</v>
      </c>
      <c r="HU48" s="3">
        <v>27</v>
      </c>
      <c r="HV48" s="3">
        <v>27</v>
      </c>
      <c r="HW48" s="3">
        <v>27</v>
      </c>
      <c r="HX48" s="3">
        <v>27</v>
      </c>
      <c r="HY48" s="3">
        <v>27</v>
      </c>
      <c r="HZ48" s="3">
        <v>19</v>
      </c>
      <c r="IA48" s="3">
        <v>19</v>
      </c>
      <c r="IB48" s="3">
        <v>19</v>
      </c>
      <c r="IC48" s="3">
        <v>19</v>
      </c>
      <c r="ID48" s="3">
        <v>19</v>
      </c>
      <c r="IE48" s="3">
        <v>19</v>
      </c>
      <c r="IF48" s="3">
        <v>19</v>
      </c>
      <c r="IG48" s="3">
        <v>19</v>
      </c>
      <c r="IH48" s="3">
        <v>19</v>
      </c>
      <c r="II48" s="3">
        <v>19</v>
      </c>
      <c r="IJ48" s="3">
        <v>19</v>
      </c>
      <c r="IK48" s="3">
        <v>19</v>
      </c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>
        <v>3</v>
      </c>
      <c r="IZ48" s="3">
        <v>3</v>
      </c>
      <c r="JA48" s="3">
        <v>3</v>
      </c>
      <c r="JB48" s="3">
        <v>3</v>
      </c>
      <c r="JC48" s="3">
        <v>3</v>
      </c>
      <c r="JD48" s="3">
        <v>3</v>
      </c>
      <c r="JE48" s="3">
        <v>3</v>
      </c>
      <c r="JF48" s="3">
        <v>3</v>
      </c>
      <c r="JG48" s="3">
        <v>13</v>
      </c>
      <c r="JH48" s="3">
        <v>13</v>
      </c>
      <c r="JI48" s="3">
        <v>13</v>
      </c>
      <c r="JJ48" s="3">
        <v>13</v>
      </c>
      <c r="JK48" s="3">
        <v>13</v>
      </c>
      <c r="JL48" s="3">
        <v>13</v>
      </c>
      <c r="JM48" s="3">
        <v>13</v>
      </c>
      <c r="JN48" s="3">
        <v>13</v>
      </c>
      <c r="JO48" s="3">
        <v>13</v>
      </c>
      <c r="JP48" s="3">
        <v>13</v>
      </c>
      <c r="JQ48" s="3">
        <v>13</v>
      </c>
      <c r="JR48" s="3">
        <v>13</v>
      </c>
      <c r="JS48" s="3">
        <v>13</v>
      </c>
      <c r="JT48" s="3">
        <v>13</v>
      </c>
      <c r="JU48" s="3">
        <v>13</v>
      </c>
      <c r="JV48" s="3">
        <v>13</v>
      </c>
      <c r="JW48" s="3">
        <v>13</v>
      </c>
      <c r="JX48" s="3">
        <v>13</v>
      </c>
      <c r="JY48" s="3">
        <v>13</v>
      </c>
      <c r="JZ48" s="3">
        <v>13</v>
      </c>
      <c r="KA48" s="3">
        <v>13</v>
      </c>
      <c r="KB48" s="3">
        <v>13</v>
      </c>
      <c r="KC48" s="3">
        <v>13</v>
      </c>
      <c r="KD48" s="3">
        <v>13</v>
      </c>
      <c r="KE48" s="3">
        <v>13</v>
      </c>
      <c r="KF48" s="3">
        <v>13</v>
      </c>
      <c r="KG48" s="3">
        <v>13</v>
      </c>
      <c r="KH48" s="3">
        <v>13</v>
      </c>
      <c r="KI48" s="3">
        <v>13</v>
      </c>
      <c r="KJ48" s="3">
        <v>13</v>
      </c>
      <c r="KK48" s="3">
        <v>13</v>
      </c>
      <c r="KL48" s="3">
        <v>13</v>
      </c>
      <c r="KM48" s="3">
        <v>13</v>
      </c>
      <c r="KN48" s="3">
        <v>13</v>
      </c>
      <c r="KO48" s="3">
        <v>17</v>
      </c>
      <c r="KP48" s="3">
        <v>17</v>
      </c>
      <c r="KQ48" s="3">
        <v>17</v>
      </c>
      <c r="KR48" s="3">
        <v>17</v>
      </c>
      <c r="KS48" s="3">
        <v>17</v>
      </c>
      <c r="KT48" s="3">
        <v>17</v>
      </c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</row>
    <row r="49" spans="1:374" x14ac:dyDescent="0.25">
      <c r="A49" s="3">
        <v>2</v>
      </c>
      <c r="B49" s="3" t="s">
        <v>12</v>
      </c>
      <c r="C49" s="3" t="s">
        <v>29</v>
      </c>
      <c r="D49" s="3" t="s">
        <v>29</v>
      </c>
      <c r="E49" s="3" t="s">
        <v>50</v>
      </c>
      <c r="F49" s="3" t="s">
        <v>53</v>
      </c>
      <c r="G49" s="3">
        <v>6</v>
      </c>
      <c r="H49" s="3" t="s">
        <v>54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>
        <v>45</v>
      </c>
      <c r="IM49" s="3">
        <v>45</v>
      </c>
      <c r="IN49" s="3">
        <v>45</v>
      </c>
      <c r="IO49" s="3">
        <v>45</v>
      </c>
      <c r="IP49" s="3">
        <v>45</v>
      </c>
      <c r="IQ49" s="3">
        <v>45</v>
      </c>
      <c r="IR49" s="3">
        <v>45</v>
      </c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</row>
    <row r="50" spans="1:374" x14ac:dyDescent="0.25">
      <c r="A50" s="3">
        <v>3</v>
      </c>
      <c r="B50" s="3" t="s">
        <v>13</v>
      </c>
      <c r="C50" s="3" t="s">
        <v>29</v>
      </c>
      <c r="D50" s="3" t="s">
        <v>29</v>
      </c>
      <c r="E50" s="3" t="s">
        <v>50</v>
      </c>
      <c r="F50" s="3" t="s">
        <v>53</v>
      </c>
      <c r="G50" s="3">
        <v>6</v>
      </c>
      <c r="H50" s="3" t="s">
        <v>54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>
        <v>75</v>
      </c>
      <c r="MM50" s="3">
        <v>75</v>
      </c>
      <c r="MN50" s="3">
        <v>75</v>
      </c>
      <c r="MO50" s="3">
        <v>75</v>
      </c>
      <c r="MP50" s="3">
        <v>75</v>
      </c>
      <c r="MQ50" s="3">
        <v>75</v>
      </c>
      <c r="MR50" s="3">
        <v>75</v>
      </c>
      <c r="MS50" s="3">
        <v>75</v>
      </c>
      <c r="MT50" s="3">
        <v>75</v>
      </c>
      <c r="MU50" s="3">
        <v>75</v>
      </c>
      <c r="MV50" s="3">
        <v>75</v>
      </c>
      <c r="MW50" s="3">
        <v>75</v>
      </c>
      <c r="MX50" s="3">
        <v>75</v>
      </c>
      <c r="MY50" s="3">
        <v>75</v>
      </c>
      <c r="MZ50" s="3">
        <v>75</v>
      </c>
      <c r="NA50" s="3">
        <v>75</v>
      </c>
      <c r="NB50" s="3">
        <v>75</v>
      </c>
      <c r="NC50" s="3">
        <v>75</v>
      </c>
      <c r="ND50" s="3"/>
      <c r="NE50" s="3"/>
      <c r="NF50" s="3"/>
      <c r="NG50" s="3"/>
      <c r="NH50" s="3"/>
      <c r="NI50" s="3"/>
      <c r="NJ50" s="3"/>
    </row>
    <row r="51" spans="1:374" x14ac:dyDescent="0.25">
      <c r="A51" s="3">
        <v>1</v>
      </c>
      <c r="B51" s="3" t="s">
        <v>10</v>
      </c>
      <c r="C51" s="3" t="s">
        <v>29</v>
      </c>
      <c r="D51" s="3" t="s">
        <v>29</v>
      </c>
      <c r="E51" s="3" t="s">
        <v>50</v>
      </c>
      <c r="F51" s="3" t="s">
        <v>22</v>
      </c>
      <c r="G51" s="3" t="s">
        <v>22</v>
      </c>
      <c r="H51" s="3" t="s">
        <v>22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</row>
    <row r="52" spans="1:374" x14ac:dyDescent="0.25">
      <c r="A52" s="3">
        <v>2</v>
      </c>
      <c r="B52" s="3" t="s">
        <v>12</v>
      </c>
      <c r="C52" s="3" t="s">
        <v>29</v>
      </c>
      <c r="D52" s="3" t="s">
        <v>29</v>
      </c>
      <c r="E52" s="3" t="s">
        <v>50</v>
      </c>
      <c r="F52" s="3" t="s">
        <v>22</v>
      </c>
      <c r="G52" s="3" t="s">
        <v>22</v>
      </c>
      <c r="H52" s="3" t="s">
        <v>22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</row>
    <row r="53" spans="1:374" x14ac:dyDescent="0.25">
      <c r="A53" s="3">
        <v>3</v>
      </c>
      <c r="B53" s="3" t="s">
        <v>13</v>
      </c>
      <c r="C53" s="3" t="s">
        <v>29</v>
      </c>
      <c r="D53" s="3" t="s">
        <v>29</v>
      </c>
      <c r="E53" s="3" t="s">
        <v>50</v>
      </c>
      <c r="F53" s="3" t="s">
        <v>22</v>
      </c>
      <c r="G53" s="3" t="s">
        <v>22</v>
      </c>
      <c r="H53" s="3" t="s">
        <v>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</row>
    <row r="54" spans="1:374" x14ac:dyDescent="0.25">
      <c r="A54" s="3">
        <v>1</v>
      </c>
      <c r="B54" s="3" t="s">
        <v>10</v>
      </c>
      <c r="C54" s="3" t="s">
        <v>29</v>
      </c>
      <c r="D54" s="3" t="s">
        <v>29</v>
      </c>
      <c r="E54" s="3" t="s">
        <v>55</v>
      </c>
      <c r="F54" s="3" t="s">
        <v>51</v>
      </c>
      <c r="G54" s="3">
        <v>24</v>
      </c>
      <c r="H54" s="3" t="s">
        <v>52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</row>
    <row r="55" spans="1:374" x14ac:dyDescent="0.25">
      <c r="A55" s="3">
        <v>2</v>
      </c>
      <c r="B55" s="3" t="s">
        <v>12</v>
      </c>
      <c r="C55" s="3" t="s">
        <v>29</v>
      </c>
      <c r="D55" s="3" t="s">
        <v>29</v>
      </c>
      <c r="E55" s="3" t="s">
        <v>55</v>
      </c>
      <c r="F55" s="3" t="s">
        <v>51</v>
      </c>
      <c r="G55" s="3">
        <v>24</v>
      </c>
      <c r="H55" s="3" t="s">
        <v>52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</row>
    <row r="56" spans="1:374" x14ac:dyDescent="0.25">
      <c r="A56" s="3">
        <v>3</v>
      </c>
      <c r="B56" s="3" t="s">
        <v>13</v>
      </c>
      <c r="C56" s="3" t="s">
        <v>29</v>
      </c>
      <c r="D56" s="3" t="s">
        <v>29</v>
      </c>
      <c r="E56" s="3" t="s">
        <v>55</v>
      </c>
      <c r="F56" s="3" t="s">
        <v>51</v>
      </c>
      <c r="G56" s="3">
        <v>24</v>
      </c>
      <c r="H56" s="3" t="s">
        <v>52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</row>
    <row r="57" spans="1:374" x14ac:dyDescent="0.25">
      <c r="A57" s="3">
        <v>1</v>
      </c>
      <c r="B57" s="3" t="s">
        <v>10</v>
      </c>
      <c r="C57" s="3" t="s">
        <v>29</v>
      </c>
      <c r="D57" s="3" t="s">
        <v>29</v>
      </c>
      <c r="E57" s="3" t="s">
        <v>55</v>
      </c>
      <c r="F57" s="3" t="s">
        <v>53</v>
      </c>
      <c r="G57" s="3">
        <v>25</v>
      </c>
      <c r="H57" s="3" t="s">
        <v>54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</row>
    <row r="58" spans="1:374" x14ac:dyDescent="0.25">
      <c r="A58" s="3">
        <v>2</v>
      </c>
      <c r="B58" s="3" t="s">
        <v>12</v>
      </c>
      <c r="C58" s="3" t="s">
        <v>29</v>
      </c>
      <c r="D58" s="3" t="s">
        <v>29</v>
      </c>
      <c r="E58" s="3" t="s">
        <v>55</v>
      </c>
      <c r="F58" s="3" t="s">
        <v>53</v>
      </c>
      <c r="G58" s="3">
        <v>25</v>
      </c>
      <c r="H58" s="3" t="s">
        <v>54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</row>
    <row r="59" spans="1:374" x14ac:dyDescent="0.25">
      <c r="A59" s="3">
        <v>3</v>
      </c>
      <c r="B59" s="3" t="s">
        <v>13</v>
      </c>
      <c r="C59" s="3" t="s">
        <v>29</v>
      </c>
      <c r="D59" s="3" t="s">
        <v>29</v>
      </c>
      <c r="E59" s="3" t="s">
        <v>55</v>
      </c>
      <c r="F59" s="3" t="s">
        <v>53</v>
      </c>
      <c r="G59" s="3">
        <v>25</v>
      </c>
      <c r="H59" s="3" t="s">
        <v>54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</row>
    <row r="60" spans="1:374" x14ac:dyDescent="0.25">
      <c r="A60" s="3">
        <v>1</v>
      </c>
      <c r="B60" s="3" t="s">
        <v>10</v>
      </c>
      <c r="C60" s="3" t="s">
        <v>29</v>
      </c>
      <c r="D60" s="3" t="s">
        <v>29</v>
      </c>
      <c r="E60" s="3" t="s">
        <v>55</v>
      </c>
      <c r="F60" s="3" t="s">
        <v>56</v>
      </c>
      <c r="G60" s="3">
        <v>26</v>
      </c>
      <c r="H60" s="3" t="s">
        <v>57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</row>
    <row r="61" spans="1:374" x14ac:dyDescent="0.25">
      <c r="A61" s="3">
        <v>2</v>
      </c>
      <c r="B61" s="3" t="s">
        <v>12</v>
      </c>
      <c r="C61" s="3" t="s">
        <v>29</v>
      </c>
      <c r="D61" s="3" t="s">
        <v>29</v>
      </c>
      <c r="E61" s="3" t="s">
        <v>55</v>
      </c>
      <c r="F61" s="3" t="s">
        <v>56</v>
      </c>
      <c r="G61" s="3">
        <v>26</v>
      </c>
      <c r="H61" s="3" t="s">
        <v>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</row>
    <row r="62" spans="1:374" x14ac:dyDescent="0.25">
      <c r="A62" s="3">
        <v>3</v>
      </c>
      <c r="B62" s="3" t="s">
        <v>13</v>
      </c>
      <c r="C62" s="3" t="s">
        <v>29</v>
      </c>
      <c r="D62" s="3" t="s">
        <v>29</v>
      </c>
      <c r="E62" s="3" t="s">
        <v>55</v>
      </c>
      <c r="F62" s="3" t="s">
        <v>56</v>
      </c>
      <c r="G62" s="3">
        <v>26</v>
      </c>
      <c r="H62" s="3" t="s">
        <v>57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</row>
    <row r="63" spans="1:374" x14ac:dyDescent="0.25">
      <c r="A63" s="3">
        <v>1</v>
      </c>
      <c r="B63" s="3" t="s">
        <v>10</v>
      </c>
      <c r="C63" s="3" t="s">
        <v>29</v>
      </c>
      <c r="D63" s="3" t="s">
        <v>29</v>
      </c>
      <c r="E63" s="3" t="s">
        <v>55</v>
      </c>
      <c r="F63" s="3" t="s">
        <v>22</v>
      </c>
      <c r="G63" s="3" t="s">
        <v>22</v>
      </c>
      <c r="H63" s="3" t="s">
        <v>22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</row>
    <row r="64" spans="1:374" x14ac:dyDescent="0.25">
      <c r="A64" s="3">
        <v>2</v>
      </c>
      <c r="B64" s="3" t="s">
        <v>12</v>
      </c>
      <c r="C64" s="3" t="s">
        <v>29</v>
      </c>
      <c r="D64" s="3" t="s">
        <v>29</v>
      </c>
      <c r="E64" s="3" t="s">
        <v>55</v>
      </c>
      <c r="F64" s="3" t="s">
        <v>22</v>
      </c>
      <c r="G64" s="3" t="s">
        <v>22</v>
      </c>
      <c r="H64" s="3" t="s">
        <v>22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</row>
    <row r="65" spans="1:374" x14ac:dyDescent="0.25">
      <c r="A65" s="3">
        <v>3</v>
      </c>
      <c r="B65" s="3" t="s">
        <v>13</v>
      </c>
      <c r="C65" s="3" t="s">
        <v>29</v>
      </c>
      <c r="D65" s="3" t="s">
        <v>29</v>
      </c>
      <c r="E65" s="3" t="s">
        <v>55</v>
      </c>
      <c r="F65" s="3" t="s">
        <v>22</v>
      </c>
      <c r="G65" s="3" t="s">
        <v>22</v>
      </c>
      <c r="H65" s="3" t="s">
        <v>22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</row>
    <row r="66" spans="1:374" x14ac:dyDescent="0.25">
      <c r="A66" s="3">
        <v>1</v>
      </c>
      <c r="B66" s="3" t="s">
        <v>10</v>
      </c>
      <c r="C66" s="3" t="s">
        <v>29</v>
      </c>
      <c r="D66" s="3" t="s">
        <v>29</v>
      </c>
      <c r="E66" s="3" t="s">
        <v>58</v>
      </c>
      <c r="F66" s="3" t="s">
        <v>59</v>
      </c>
      <c r="G66" s="3">
        <v>7</v>
      </c>
      <c r="H66" s="3" t="s">
        <v>60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>
        <v>33</v>
      </c>
      <c r="DI66" s="3">
        <v>33</v>
      </c>
      <c r="DJ66" s="3">
        <v>33</v>
      </c>
      <c r="DK66" s="3">
        <v>33</v>
      </c>
      <c r="DL66" s="3">
        <v>33</v>
      </c>
      <c r="DM66" s="3">
        <v>33</v>
      </c>
      <c r="DN66" s="3">
        <v>33</v>
      </c>
      <c r="DO66" s="3">
        <v>33</v>
      </c>
      <c r="DP66" s="3">
        <v>33</v>
      </c>
      <c r="DQ66" s="3">
        <v>33</v>
      </c>
      <c r="DR66" s="3">
        <v>33</v>
      </c>
      <c r="DS66" s="3">
        <v>33</v>
      </c>
      <c r="DT66" s="3">
        <v>33</v>
      </c>
      <c r="DU66" s="3">
        <v>33</v>
      </c>
      <c r="DV66" s="3">
        <v>33</v>
      </c>
      <c r="DW66" s="3">
        <v>33</v>
      </c>
      <c r="DX66" s="3">
        <v>33</v>
      </c>
      <c r="DY66" s="3">
        <v>33</v>
      </c>
      <c r="DZ66" s="3">
        <v>33</v>
      </c>
      <c r="EA66" s="3">
        <v>33</v>
      </c>
      <c r="EB66" s="3">
        <v>33</v>
      </c>
      <c r="EC66" s="3">
        <v>33</v>
      </c>
      <c r="ED66" s="3">
        <v>33</v>
      </c>
      <c r="EE66" s="3">
        <v>33</v>
      </c>
      <c r="EF66" s="3">
        <v>33</v>
      </c>
      <c r="EG66" s="3">
        <v>33</v>
      </c>
      <c r="EH66" s="3">
        <v>33</v>
      </c>
      <c r="EI66" s="3">
        <v>33</v>
      </c>
      <c r="EJ66" s="3">
        <v>33</v>
      </c>
      <c r="EK66" s="3">
        <v>33</v>
      </c>
      <c r="EL66" s="3">
        <v>33</v>
      </c>
      <c r="EM66" s="3">
        <v>33</v>
      </c>
      <c r="EN66" s="3">
        <v>33</v>
      </c>
      <c r="EO66" s="3">
        <v>33</v>
      </c>
      <c r="EP66" s="3">
        <v>33</v>
      </c>
      <c r="EQ66" s="3">
        <v>33</v>
      </c>
      <c r="ER66" s="3">
        <v>32</v>
      </c>
      <c r="ES66" s="3">
        <v>32</v>
      </c>
      <c r="ET66" s="3">
        <v>32</v>
      </c>
      <c r="EU66" s="3">
        <v>32</v>
      </c>
      <c r="EV66" s="3">
        <v>32</v>
      </c>
      <c r="EW66" s="3">
        <v>32</v>
      </c>
      <c r="EX66" s="3">
        <v>32</v>
      </c>
      <c r="EY66" s="3">
        <v>32</v>
      </c>
      <c r="EZ66" s="3">
        <v>32</v>
      </c>
      <c r="FA66" s="3">
        <v>32</v>
      </c>
      <c r="FB66" s="3">
        <v>32</v>
      </c>
      <c r="FC66" s="3">
        <v>32</v>
      </c>
      <c r="FD66" s="3">
        <v>32</v>
      </c>
      <c r="FE66" s="3">
        <v>32</v>
      </c>
      <c r="FF66" s="3">
        <v>32</v>
      </c>
      <c r="FG66" s="3">
        <v>32</v>
      </c>
      <c r="FH66" s="3">
        <v>32</v>
      </c>
      <c r="FI66" s="3">
        <v>32</v>
      </c>
      <c r="FJ66" s="3">
        <v>32</v>
      </c>
      <c r="FK66" s="3">
        <v>32</v>
      </c>
      <c r="FL66" s="3">
        <v>32</v>
      </c>
      <c r="FM66" s="3">
        <v>32</v>
      </c>
      <c r="FN66" s="3">
        <v>32</v>
      </c>
      <c r="FO66" s="3">
        <v>32</v>
      </c>
      <c r="FP66" s="3">
        <v>32</v>
      </c>
      <c r="FQ66" s="3">
        <v>32</v>
      </c>
      <c r="FR66" s="3">
        <v>32</v>
      </c>
      <c r="FS66" s="3">
        <v>32</v>
      </c>
      <c r="FT66" s="3">
        <v>32</v>
      </c>
      <c r="FU66" s="3">
        <v>32</v>
      </c>
      <c r="FV66" s="3">
        <v>32</v>
      </c>
      <c r="FW66" s="3">
        <v>32</v>
      </c>
      <c r="FX66" s="3">
        <v>32</v>
      </c>
      <c r="FY66" s="3">
        <v>32</v>
      </c>
      <c r="FZ66" s="3">
        <v>32</v>
      </c>
      <c r="GA66" s="3">
        <v>30</v>
      </c>
      <c r="GB66" s="3">
        <v>24</v>
      </c>
      <c r="GC66" s="3">
        <v>24</v>
      </c>
      <c r="GD66" s="3">
        <v>24</v>
      </c>
      <c r="GE66" s="3">
        <v>24</v>
      </c>
      <c r="GF66" s="3">
        <v>24</v>
      </c>
      <c r="GG66" s="3">
        <v>24</v>
      </c>
      <c r="GH66" s="3">
        <v>24</v>
      </c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</row>
    <row r="67" spans="1:374" x14ac:dyDescent="0.25">
      <c r="A67" s="3">
        <v>1</v>
      </c>
      <c r="B67" s="3" t="s">
        <v>10</v>
      </c>
      <c r="C67" s="3" t="s">
        <v>29</v>
      </c>
      <c r="D67" s="3" t="s">
        <v>29</v>
      </c>
      <c r="E67" s="3" t="s">
        <v>58</v>
      </c>
      <c r="F67" s="3" t="s">
        <v>61</v>
      </c>
      <c r="G67" s="3">
        <v>7</v>
      </c>
      <c r="H67" s="3" t="s">
        <v>62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>
        <v>8</v>
      </c>
      <c r="IA67" s="3">
        <v>8</v>
      </c>
      <c r="IB67" s="3">
        <v>8</v>
      </c>
      <c r="IC67" s="3">
        <v>8</v>
      </c>
      <c r="ID67" s="3">
        <v>8</v>
      </c>
      <c r="IE67" s="3">
        <v>8</v>
      </c>
      <c r="IF67" s="3">
        <v>8</v>
      </c>
      <c r="IG67" s="3">
        <v>8</v>
      </c>
      <c r="IH67" s="3">
        <v>8</v>
      </c>
      <c r="II67" s="3">
        <v>8</v>
      </c>
      <c r="IJ67" s="3">
        <v>8</v>
      </c>
      <c r="IK67" s="3">
        <v>8</v>
      </c>
      <c r="IL67" s="3">
        <v>9</v>
      </c>
      <c r="IM67" s="3">
        <v>9</v>
      </c>
      <c r="IN67" s="3">
        <v>9</v>
      </c>
      <c r="IO67" s="3">
        <v>9</v>
      </c>
      <c r="IP67" s="3">
        <v>9</v>
      </c>
      <c r="IQ67" s="3">
        <v>9</v>
      </c>
      <c r="IR67" s="3">
        <v>9</v>
      </c>
      <c r="IS67" s="3">
        <v>9</v>
      </c>
      <c r="IT67" s="3">
        <v>9</v>
      </c>
      <c r="IU67" s="3"/>
      <c r="IV67" s="3"/>
      <c r="IW67" s="3"/>
      <c r="IX67" s="3"/>
      <c r="IY67" s="3">
        <v>10</v>
      </c>
      <c r="IZ67" s="3">
        <v>10</v>
      </c>
      <c r="JA67" s="3">
        <v>10</v>
      </c>
      <c r="JB67" s="3">
        <v>10</v>
      </c>
      <c r="JC67" s="3">
        <v>10</v>
      </c>
      <c r="JD67" s="3">
        <v>10</v>
      </c>
      <c r="JE67" s="3">
        <v>11</v>
      </c>
      <c r="JF67" s="3">
        <v>11</v>
      </c>
      <c r="JG67" s="3">
        <v>7</v>
      </c>
      <c r="JH67" s="3">
        <v>7</v>
      </c>
      <c r="JI67" s="3">
        <v>7</v>
      </c>
      <c r="JJ67" s="3">
        <v>7</v>
      </c>
      <c r="JK67" s="3">
        <v>7</v>
      </c>
      <c r="JL67" s="3">
        <v>7</v>
      </c>
      <c r="JM67" s="3">
        <v>7</v>
      </c>
      <c r="JN67" s="3">
        <v>7</v>
      </c>
      <c r="JO67" s="3">
        <v>7</v>
      </c>
      <c r="JP67" s="3">
        <v>7</v>
      </c>
      <c r="JQ67" s="3">
        <v>7</v>
      </c>
      <c r="JR67" s="3">
        <v>7</v>
      </c>
      <c r="JS67" s="3">
        <v>7</v>
      </c>
      <c r="JT67" s="3">
        <v>7</v>
      </c>
      <c r="JU67" s="3">
        <v>7</v>
      </c>
      <c r="JV67" s="3">
        <v>7</v>
      </c>
      <c r="JW67" s="3">
        <v>7</v>
      </c>
      <c r="JX67" s="3">
        <v>7</v>
      </c>
      <c r="JY67" s="3">
        <v>7</v>
      </c>
      <c r="JZ67" s="3">
        <v>7</v>
      </c>
      <c r="KA67" s="3">
        <v>7</v>
      </c>
      <c r="KB67" s="3">
        <v>7</v>
      </c>
      <c r="KC67" s="3">
        <v>7</v>
      </c>
      <c r="KD67" s="3">
        <v>7</v>
      </c>
      <c r="KE67" s="3">
        <v>7</v>
      </c>
      <c r="KF67" s="3">
        <v>7</v>
      </c>
      <c r="KG67" s="3">
        <v>7</v>
      </c>
      <c r="KH67" s="3">
        <v>7</v>
      </c>
      <c r="KI67" s="3">
        <v>7</v>
      </c>
      <c r="KJ67" s="3">
        <v>7</v>
      </c>
      <c r="KK67" s="3">
        <v>7</v>
      </c>
      <c r="KL67" s="3">
        <v>7</v>
      </c>
      <c r="KM67" s="3">
        <v>7</v>
      </c>
      <c r="KN67" s="3">
        <v>7</v>
      </c>
      <c r="KO67" s="3">
        <v>6</v>
      </c>
      <c r="KP67" s="3">
        <v>6</v>
      </c>
      <c r="KQ67" s="3">
        <v>6</v>
      </c>
      <c r="KR67" s="3">
        <v>6</v>
      </c>
      <c r="KS67" s="3">
        <v>6</v>
      </c>
      <c r="KT67" s="3">
        <v>6</v>
      </c>
      <c r="KU67" s="3">
        <v>6</v>
      </c>
      <c r="KV67" s="3">
        <v>6</v>
      </c>
      <c r="KW67" s="3">
        <v>6</v>
      </c>
      <c r="KX67" s="3">
        <v>6</v>
      </c>
      <c r="KY67" s="3">
        <v>6</v>
      </c>
      <c r="KZ67" s="3">
        <v>6</v>
      </c>
      <c r="LA67" s="3">
        <v>6</v>
      </c>
      <c r="LB67" s="3">
        <v>6</v>
      </c>
      <c r="LC67" s="3">
        <v>6</v>
      </c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</row>
    <row r="68" spans="1:374" x14ac:dyDescent="0.25">
      <c r="A68" s="3">
        <v>1</v>
      </c>
      <c r="B68" s="3" t="s">
        <v>10</v>
      </c>
      <c r="C68" s="3" t="s">
        <v>29</v>
      </c>
      <c r="D68" s="3" t="s">
        <v>29</v>
      </c>
      <c r="E68" s="3" t="s">
        <v>58</v>
      </c>
      <c r="F68" s="3" t="s">
        <v>63</v>
      </c>
      <c r="G68" s="3">
        <v>7</v>
      </c>
      <c r="H68" s="3" t="s">
        <v>64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>
        <v>18</v>
      </c>
      <c r="IM68" s="3">
        <v>18</v>
      </c>
      <c r="IN68" s="3">
        <v>18</v>
      </c>
      <c r="IO68" s="3">
        <v>18</v>
      </c>
      <c r="IP68" s="3">
        <v>18</v>
      </c>
      <c r="IQ68" s="3">
        <v>18</v>
      </c>
      <c r="IR68" s="3">
        <v>18</v>
      </c>
      <c r="IS68" s="3">
        <v>18</v>
      </c>
      <c r="IT68" s="3">
        <v>18</v>
      </c>
      <c r="IU68" s="3"/>
      <c r="IV68" s="3"/>
      <c r="IW68" s="3"/>
      <c r="IX68" s="3"/>
      <c r="IY68" s="3">
        <v>17</v>
      </c>
      <c r="IZ68" s="3">
        <v>17</v>
      </c>
      <c r="JA68" s="3">
        <v>17</v>
      </c>
      <c r="JB68" s="3">
        <v>17</v>
      </c>
      <c r="JC68" s="3">
        <v>17</v>
      </c>
      <c r="JD68" s="3">
        <v>17</v>
      </c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</row>
    <row r="69" spans="1:374" x14ac:dyDescent="0.25">
      <c r="A69" s="3">
        <v>2</v>
      </c>
      <c r="B69" s="3" t="s">
        <v>12</v>
      </c>
      <c r="C69" s="3" t="s">
        <v>29</v>
      </c>
      <c r="D69" s="3" t="s">
        <v>29</v>
      </c>
      <c r="E69" s="3" t="s">
        <v>58</v>
      </c>
      <c r="F69" s="3" t="s">
        <v>59</v>
      </c>
      <c r="G69" s="3">
        <v>7</v>
      </c>
      <c r="H69" s="3" t="s">
        <v>60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>
        <v>131</v>
      </c>
      <c r="GK69" s="3">
        <v>131</v>
      </c>
      <c r="GL69" s="3">
        <v>131</v>
      </c>
      <c r="GM69" s="3">
        <v>131</v>
      </c>
      <c r="GN69" s="3">
        <v>131</v>
      </c>
      <c r="GO69" s="3">
        <v>131</v>
      </c>
      <c r="GP69" s="3">
        <v>108</v>
      </c>
      <c r="GQ69" s="3">
        <v>108</v>
      </c>
      <c r="GR69" s="3">
        <v>108</v>
      </c>
      <c r="GS69" s="3">
        <v>108</v>
      </c>
      <c r="GT69" s="3">
        <v>108</v>
      </c>
      <c r="GU69" s="3">
        <v>108</v>
      </c>
      <c r="GV69" s="3">
        <v>108</v>
      </c>
      <c r="GW69" s="3">
        <v>108</v>
      </c>
      <c r="GX69" s="3">
        <v>108</v>
      </c>
      <c r="GY69" s="3">
        <v>108</v>
      </c>
      <c r="GZ69" s="3">
        <v>108</v>
      </c>
      <c r="HA69" s="3">
        <v>108</v>
      </c>
      <c r="HB69" s="3">
        <v>108</v>
      </c>
      <c r="HC69" s="3">
        <v>108</v>
      </c>
      <c r="HD69" s="3">
        <v>72</v>
      </c>
      <c r="HE69" s="3">
        <v>72</v>
      </c>
      <c r="HF69" s="3">
        <v>72</v>
      </c>
      <c r="HG69" s="3">
        <v>72</v>
      </c>
      <c r="HH69" s="3">
        <v>72</v>
      </c>
      <c r="HI69" s="3">
        <v>72</v>
      </c>
      <c r="HJ69" s="3">
        <v>72</v>
      </c>
      <c r="HK69" s="3">
        <v>72</v>
      </c>
      <c r="HL69" s="3">
        <v>72</v>
      </c>
      <c r="HM69" s="3">
        <v>72</v>
      </c>
      <c r="HN69" s="3">
        <v>72</v>
      </c>
      <c r="HO69" s="3">
        <v>72</v>
      </c>
      <c r="HP69" s="3">
        <v>72</v>
      </c>
      <c r="HQ69" s="3">
        <v>72</v>
      </c>
      <c r="HR69" s="3">
        <v>72</v>
      </c>
      <c r="HS69" s="3">
        <v>72</v>
      </c>
      <c r="HT69" s="3">
        <v>72</v>
      </c>
      <c r="HU69" s="3">
        <v>72</v>
      </c>
      <c r="HV69" s="3">
        <v>72</v>
      </c>
      <c r="HW69" s="3">
        <v>72</v>
      </c>
      <c r="HX69" s="3">
        <v>72</v>
      </c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</row>
    <row r="70" spans="1:374" x14ac:dyDescent="0.25">
      <c r="A70" s="3">
        <v>2</v>
      </c>
      <c r="B70" s="3" t="s">
        <v>12</v>
      </c>
      <c r="C70" s="3" t="s">
        <v>29</v>
      </c>
      <c r="D70" s="3" t="s">
        <v>29</v>
      </c>
      <c r="E70" s="3" t="s">
        <v>58</v>
      </c>
      <c r="F70" s="3" t="s">
        <v>61</v>
      </c>
      <c r="G70" s="3">
        <v>7</v>
      </c>
      <c r="H70" s="3" t="s">
        <v>62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</row>
    <row r="71" spans="1:374" x14ac:dyDescent="0.25">
      <c r="A71" s="3">
        <v>2</v>
      </c>
      <c r="B71" s="3" t="s">
        <v>12</v>
      </c>
      <c r="C71" s="3" t="s">
        <v>29</v>
      </c>
      <c r="D71" s="3" t="s">
        <v>29</v>
      </c>
      <c r="E71" s="3" t="s">
        <v>58</v>
      </c>
      <c r="F71" s="3" t="s">
        <v>63</v>
      </c>
      <c r="G71" s="3">
        <v>7</v>
      </c>
      <c r="H71" s="3" t="s">
        <v>64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>
        <v>72</v>
      </c>
      <c r="HZ71" s="3">
        <v>72</v>
      </c>
      <c r="IA71" s="3">
        <v>72</v>
      </c>
      <c r="IB71" s="3">
        <v>72</v>
      </c>
      <c r="IC71" s="3">
        <v>72</v>
      </c>
      <c r="ID71" s="3">
        <v>72</v>
      </c>
      <c r="IE71" s="3">
        <v>72</v>
      </c>
      <c r="IF71" s="3">
        <v>45</v>
      </c>
      <c r="IG71" s="3">
        <v>45</v>
      </c>
      <c r="IH71" s="3">
        <v>45</v>
      </c>
      <c r="II71" s="3">
        <v>45</v>
      </c>
      <c r="IJ71" s="3">
        <v>45</v>
      </c>
      <c r="IK71" s="3">
        <v>45</v>
      </c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</row>
    <row r="72" spans="1:374" x14ac:dyDescent="0.25">
      <c r="A72" s="3">
        <v>3</v>
      </c>
      <c r="B72" s="3" t="s">
        <v>13</v>
      </c>
      <c r="C72" s="3" t="s">
        <v>29</v>
      </c>
      <c r="D72" s="3" t="s">
        <v>29</v>
      </c>
      <c r="E72" s="3" t="s">
        <v>58</v>
      </c>
      <c r="F72" s="3" t="s">
        <v>59</v>
      </c>
      <c r="G72" s="3">
        <v>7</v>
      </c>
      <c r="H72" s="3" t="s">
        <v>60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</row>
    <row r="73" spans="1:374" x14ac:dyDescent="0.25">
      <c r="A73" s="3">
        <v>3</v>
      </c>
      <c r="B73" s="3" t="s">
        <v>13</v>
      </c>
      <c r="C73" s="3" t="s">
        <v>29</v>
      </c>
      <c r="D73" s="3" t="s">
        <v>29</v>
      </c>
      <c r="E73" s="3" t="s">
        <v>58</v>
      </c>
      <c r="F73" s="3" t="s">
        <v>61</v>
      </c>
      <c r="G73" s="3">
        <v>7</v>
      </c>
      <c r="H73" s="3" t="s">
        <v>62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>
        <v>77</v>
      </c>
      <c r="MA73" s="3">
        <v>77</v>
      </c>
      <c r="MB73" s="3">
        <v>77</v>
      </c>
      <c r="MC73" s="3">
        <v>77</v>
      </c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>
        <v>75</v>
      </c>
      <c r="NE73" s="3">
        <v>75</v>
      </c>
      <c r="NF73" s="3">
        <v>75</v>
      </c>
      <c r="NG73" s="3"/>
      <c r="NH73" s="3"/>
      <c r="NI73" s="3"/>
      <c r="NJ73" s="3"/>
    </row>
    <row r="74" spans="1:374" x14ac:dyDescent="0.25">
      <c r="A74" s="3">
        <v>3</v>
      </c>
      <c r="B74" s="3" t="s">
        <v>13</v>
      </c>
      <c r="C74" s="3" t="s">
        <v>29</v>
      </c>
      <c r="D74" s="3" t="s">
        <v>29</v>
      </c>
      <c r="E74" s="3" t="s">
        <v>58</v>
      </c>
      <c r="F74" s="3" t="s">
        <v>63</v>
      </c>
      <c r="G74" s="3">
        <v>7</v>
      </c>
      <c r="H74" s="3" t="s">
        <v>64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>
        <v>60</v>
      </c>
      <c r="JF74" s="3">
        <v>60</v>
      </c>
      <c r="JG74" s="3">
        <v>60</v>
      </c>
      <c r="JH74" s="3">
        <v>60</v>
      </c>
      <c r="JI74" s="3">
        <v>60</v>
      </c>
      <c r="JJ74" s="3">
        <v>60</v>
      </c>
      <c r="JK74" s="3">
        <v>60</v>
      </c>
      <c r="JL74" s="3">
        <v>60</v>
      </c>
      <c r="JM74" s="3">
        <v>60</v>
      </c>
      <c r="JN74" s="3">
        <v>60</v>
      </c>
      <c r="JO74" s="3">
        <v>60</v>
      </c>
      <c r="JP74" s="3">
        <v>60</v>
      </c>
      <c r="JQ74" s="3">
        <v>60</v>
      </c>
      <c r="JR74" s="3">
        <v>60</v>
      </c>
      <c r="JS74" s="3">
        <v>60</v>
      </c>
      <c r="JT74" s="3">
        <v>60</v>
      </c>
      <c r="JU74" s="3">
        <v>60</v>
      </c>
      <c r="JV74" s="3">
        <v>60</v>
      </c>
      <c r="JW74" s="3">
        <v>60</v>
      </c>
      <c r="JX74" s="3">
        <v>60</v>
      </c>
      <c r="JY74" s="3">
        <v>60</v>
      </c>
      <c r="JZ74" s="3">
        <v>60</v>
      </c>
      <c r="KA74" s="3">
        <v>60</v>
      </c>
      <c r="KB74" s="3">
        <v>60</v>
      </c>
      <c r="KC74" s="3">
        <v>60</v>
      </c>
      <c r="KD74" s="3">
        <v>75</v>
      </c>
      <c r="KE74" s="3">
        <v>75</v>
      </c>
      <c r="KF74" s="3">
        <v>75</v>
      </c>
      <c r="KG74" s="3">
        <v>75</v>
      </c>
      <c r="KH74" s="3">
        <v>75</v>
      </c>
      <c r="KI74" s="3">
        <v>75</v>
      </c>
      <c r="KJ74" s="3">
        <v>75</v>
      </c>
      <c r="KK74" s="3">
        <v>75</v>
      </c>
      <c r="KL74" s="3">
        <v>75</v>
      </c>
      <c r="KM74" s="3">
        <v>75</v>
      </c>
      <c r="KN74" s="3">
        <v>75</v>
      </c>
      <c r="KO74" s="3">
        <v>75</v>
      </c>
      <c r="KP74" s="3">
        <v>75</v>
      </c>
      <c r="KQ74" s="3">
        <v>75</v>
      </c>
      <c r="KR74" s="3">
        <v>75</v>
      </c>
      <c r="KS74" s="3">
        <v>75</v>
      </c>
      <c r="KT74" s="3">
        <v>75</v>
      </c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>
        <v>77</v>
      </c>
      <c r="LR74" s="3">
        <v>77</v>
      </c>
      <c r="LS74" s="3">
        <v>77</v>
      </c>
      <c r="LT74" s="3">
        <v>77</v>
      </c>
      <c r="LU74" s="3">
        <v>77</v>
      </c>
      <c r="LV74" s="3">
        <v>77</v>
      </c>
      <c r="LW74" s="3">
        <v>77</v>
      </c>
      <c r="LX74" s="3">
        <v>77</v>
      </c>
      <c r="LY74" s="3">
        <v>77</v>
      </c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>
        <v>75</v>
      </c>
      <c r="NH74" s="3"/>
      <c r="NI74" s="3"/>
      <c r="NJ74" s="3"/>
    </row>
    <row r="75" spans="1:374" x14ac:dyDescent="0.25">
      <c r="A75" s="3">
        <v>1</v>
      </c>
      <c r="B75" s="3" t="s">
        <v>10</v>
      </c>
      <c r="C75" s="3" t="s">
        <v>29</v>
      </c>
      <c r="D75" s="3" t="s">
        <v>29</v>
      </c>
      <c r="E75" s="3" t="s">
        <v>58</v>
      </c>
      <c r="F75" s="3" t="s">
        <v>22</v>
      </c>
      <c r="G75" s="3" t="s">
        <v>22</v>
      </c>
      <c r="H75" s="3" t="s">
        <v>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</row>
    <row r="76" spans="1:374" x14ac:dyDescent="0.25">
      <c r="A76" s="3">
        <v>2</v>
      </c>
      <c r="B76" s="3" t="s">
        <v>12</v>
      </c>
      <c r="C76" s="3" t="s">
        <v>29</v>
      </c>
      <c r="D76" s="3" t="s">
        <v>29</v>
      </c>
      <c r="E76" s="3" t="s">
        <v>58</v>
      </c>
      <c r="F76" s="3" t="s">
        <v>22</v>
      </c>
      <c r="G76" s="3" t="s">
        <v>22</v>
      </c>
      <c r="H76" s="3" t="s">
        <v>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</row>
    <row r="77" spans="1:374" x14ac:dyDescent="0.25">
      <c r="A77" s="3">
        <v>3</v>
      </c>
      <c r="B77" s="3" t="s">
        <v>13</v>
      </c>
      <c r="C77" s="3" t="s">
        <v>29</v>
      </c>
      <c r="D77" s="3" t="s">
        <v>29</v>
      </c>
      <c r="E77" s="3" t="s">
        <v>58</v>
      </c>
      <c r="F77" s="3" t="s">
        <v>22</v>
      </c>
      <c r="G77" s="3" t="s">
        <v>22</v>
      </c>
      <c r="H77" s="3" t="s">
        <v>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</row>
    <row r="78" spans="1:374" x14ac:dyDescent="0.25">
      <c r="A78" s="3">
        <v>1</v>
      </c>
      <c r="B78" s="3" t="s">
        <v>10</v>
      </c>
      <c r="C78" s="3" t="s">
        <v>29</v>
      </c>
      <c r="D78" s="3" t="s">
        <v>29</v>
      </c>
      <c r="E78" s="3" t="s">
        <v>65</v>
      </c>
      <c r="F78" s="3" t="s">
        <v>66</v>
      </c>
      <c r="G78" s="3">
        <v>8</v>
      </c>
      <c r="H78" s="3" t="s">
        <v>67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>
        <v>27</v>
      </c>
      <c r="IV78" s="3">
        <v>27</v>
      </c>
      <c r="IW78" s="3">
        <v>27</v>
      </c>
      <c r="IX78" s="3">
        <v>27</v>
      </c>
      <c r="IY78" s="3"/>
      <c r="IZ78" s="3"/>
      <c r="JA78" s="3"/>
      <c r="JB78" s="3"/>
      <c r="JC78" s="3"/>
      <c r="JD78" s="3"/>
      <c r="JE78" s="3">
        <v>16</v>
      </c>
      <c r="JF78" s="3">
        <v>16</v>
      </c>
      <c r="JG78" s="3">
        <v>7</v>
      </c>
      <c r="JH78" s="3">
        <v>7</v>
      </c>
      <c r="JI78" s="3">
        <v>7</v>
      </c>
      <c r="JJ78" s="3">
        <v>7</v>
      </c>
      <c r="JK78" s="3">
        <v>7</v>
      </c>
      <c r="JL78" s="3">
        <v>7</v>
      </c>
      <c r="JM78" s="3">
        <v>7</v>
      </c>
      <c r="JN78" s="3">
        <v>7</v>
      </c>
      <c r="JO78" s="3">
        <v>7</v>
      </c>
      <c r="JP78" s="3">
        <v>7</v>
      </c>
      <c r="JQ78" s="3">
        <v>7</v>
      </c>
      <c r="JR78" s="3">
        <v>7</v>
      </c>
      <c r="JS78" s="3">
        <v>7</v>
      </c>
      <c r="JT78" s="3">
        <v>7</v>
      </c>
      <c r="JU78" s="3">
        <v>7</v>
      </c>
      <c r="JV78" s="3">
        <v>7</v>
      </c>
      <c r="JW78" s="3">
        <v>7</v>
      </c>
      <c r="JX78" s="3">
        <v>7</v>
      </c>
      <c r="JY78" s="3">
        <v>7</v>
      </c>
      <c r="JZ78" s="3">
        <v>7</v>
      </c>
      <c r="KA78" s="3">
        <v>7</v>
      </c>
      <c r="KB78" s="3">
        <v>7</v>
      </c>
      <c r="KC78" s="3">
        <v>7</v>
      </c>
      <c r="KD78" s="3">
        <v>7</v>
      </c>
      <c r="KE78" s="3">
        <v>7</v>
      </c>
      <c r="KF78" s="3">
        <v>7</v>
      </c>
      <c r="KG78" s="3">
        <v>7</v>
      </c>
      <c r="KH78" s="3">
        <v>7</v>
      </c>
      <c r="KI78" s="3">
        <v>7</v>
      </c>
      <c r="KJ78" s="3">
        <v>7</v>
      </c>
      <c r="KK78" s="3">
        <v>7</v>
      </c>
      <c r="KL78" s="3">
        <v>7</v>
      </c>
      <c r="KM78" s="3">
        <v>7</v>
      </c>
      <c r="KN78" s="3">
        <v>7</v>
      </c>
      <c r="KO78" s="3">
        <v>7</v>
      </c>
      <c r="KP78" s="3">
        <v>7</v>
      </c>
      <c r="KQ78" s="3">
        <v>7</v>
      </c>
      <c r="KR78" s="3">
        <v>7</v>
      </c>
      <c r="KS78" s="3">
        <v>7</v>
      </c>
      <c r="KT78" s="3">
        <v>7</v>
      </c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</row>
    <row r="79" spans="1:374" x14ac:dyDescent="0.25">
      <c r="A79" s="3">
        <v>2</v>
      </c>
      <c r="B79" s="3" t="s">
        <v>12</v>
      </c>
      <c r="C79" s="3" t="s">
        <v>29</v>
      </c>
      <c r="D79" s="3" t="s">
        <v>29</v>
      </c>
      <c r="E79" s="3" t="s">
        <v>65</v>
      </c>
      <c r="F79" s="3" t="s">
        <v>66</v>
      </c>
      <c r="G79" s="3">
        <v>8</v>
      </c>
      <c r="H79" s="3" t="s">
        <v>67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>
        <v>68</v>
      </c>
      <c r="DC79" s="3">
        <v>68</v>
      </c>
      <c r="DD79" s="3">
        <v>68</v>
      </c>
      <c r="DE79" s="3">
        <v>68</v>
      </c>
      <c r="DF79" s="3">
        <v>68</v>
      </c>
      <c r="DG79" s="3">
        <v>68</v>
      </c>
      <c r="DH79" s="3">
        <v>68</v>
      </c>
      <c r="DI79" s="3">
        <v>68</v>
      </c>
      <c r="DJ79" s="3">
        <v>68</v>
      </c>
      <c r="DK79" s="3">
        <v>68</v>
      </c>
      <c r="DL79" s="3">
        <v>68</v>
      </c>
      <c r="DM79" s="3">
        <v>67</v>
      </c>
      <c r="DN79" s="3">
        <v>67</v>
      </c>
      <c r="DO79" s="3">
        <v>67</v>
      </c>
      <c r="DP79" s="3">
        <v>67</v>
      </c>
      <c r="DQ79" s="3">
        <v>65</v>
      </c>
      <c r="DR79" s="3">
        <v>65</v>
      </c>
      <c r="DS79" s="3">
        <v>65</v>
      </c>
      <c r="DT79" s="3">
        <v>65</v>
      </c>
      <c r="DU79" s="3">
        <v>65</v>
      </c>
      <c r="DV79" s="3">
        <v>65</v>
      </c>
      <c r="DW79" s="3">
        <v>65</v>
      </c>
      <c r="DX79" s="3">
        <v>65</v>
      </c>
      <c r="DY79" s="3">
        <v>65</v>
      </c>
      <c r="DZ79" s="3">
        <v>65</v>
      </c>
      <c r="EA79" s="3">
        <v>65</v>
      </c>
      <c r="EB79" s="3">
        <v>65</v>
      </c>
      <c r="EC79" s="3">
        <v>65</v>
      </c>
      <c r="ED79" s="3">
        <v>65</v>
      </c>
      <c r="EE79" s="3">
        <v>65</v>
      </c>
      <c r="EF79" s="3">
        <v>65</v>
      </c>
      <c r="EG79" s="3">
        <v>65</v>
      </c>
      <c r="EH79" s="3">
        <v>65</v>
      </c>
      <c r="EI79" s="3">
        <v>65</v>
      </c>
      <c r="EJ79" s="3">
        <v>65</v>
      </c>
      <c r="EK79" s="3">
        <v>65</v>
      </c>
      <c r="EL79" s="3">
        <v>65</v>
      </c>
      <c r="EM79" s="3">
        <v>65</v>
      </c>
      <c r="EN79" s="3">
        <v>65</v>
      </c>
      <c r="EO79" s="3">
        <v>65</v>
      </c>
      <c r="EP79" s="3">
        <v>65</v>
      </c>
      <c r="EQ79" s="3">
        <v>65</v>
      </c>
      <c r="ER79" s="3">
        <v>65</v>
      </c>
      <c r="ES79" s="3">
        <v>65</v>
      </c>
      <c r="ET79" s="3">
        <v>65</v>
      </c>
      <c r="EU79" s="3">
        <v>65</v>
      </c>
      <c r="EV79" s="3">
        <v>65</v>
      </c>
      <c r="EW79" s="3">
        <v>65</v>
      </c>
      <c r="EX79" s="3">
        <v>65</v>
      </c>
      <c r="EY79" s="3">
        <v>65</v>
      </c>
      <c r="EZ79" s="3">
        <v>65</v>
      </c>
      <c r="FA79" s="3">
        <v>65</v>
      </c>
      <c r="FB79" s="3">
        <v>65</v>
      </c>
      <c r="FC79" s="3">
        <v>65</v>
      </c>
      <c r="FD79" s="3">
        <v>65</v>
      </c>
      <c r="FE79" s="3">
        <v>65</v>
      </c>
      <c r="FF79" s="3">
        <v>65</v>
      </c>
      <c r="FG79" s="3">
        <v>65</v>
      </c>
      <c r="FH79" s="3">
        <v>65</v>
      </c>
      <c r="FI79" s="3">
        <v>65</v>
      </c>
      <c r="FJ79" s="3">
        <v>65</v>
      </c>
      <c r="FK79" s="3">
        <v>65</v>
      </c>
      <c r="FL79" s="3">
        <v>65</v>
      </c>
      <c r="FM79" s="3">
        <v>65</v>
      </c>
      <c r="FN79" s="3">
        <v>65</v>
      </c>
      <c r="FO79" s="3">
        <v>65</v>
      </c>
      <c r="FP79" s="3">
        <v>65</v>
      </c>
      <c r="FQ79" s="3">
        <v>65</v>
      </c>
      <c r="FR79" s="3">
        <v>65</v>
      </c>
      <c r="FS79" s="3">
        <v>65</v>
      </c>
      <c r="FT79" s="3">
        <v>65</v>
      </c>
      <c r="FU79" s="3">
        <v>65</v>
      </c>
      <c r="FV79" s="3">
        <v>65</v>
      </c>
      <c r="FW79" s="3">
        <v>65</v>
      </c>
      <c r="FX79" s="3">
        <v>65</v>
      </c>
      <c r="FY79" s="3">
        <v>65</v>
      </c>
      <c r="FZ79" s="3">
        <v>65</v>
      </c>
      <c r="GA79" s="3">
        <v>65</v>
      </c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</row>
    <row r="80" spans="1:374" x14ac:dyDescent="0.25">
      <c r="A80" s="3">
        <v>3</v>
      </c>
      <c r="B80" s="3" t="s">
        <v>13</v>
      </c>
      <c r="C80" s="3" t="s">
        <v>29</v>
      </c>
      <c r="D80" s="3" t="s">
        <v>29</v>
      </c>
      <c r="E80" s="3" t="s">
        <v>65</v>
      </c>
      <c r="F80" s="3" t="s">
        <v>66</v>
      </c>
      <c r="G80" s="3">
        <v>8</v>
      </c>
      <c r="H80" s="3" t="s">
        <v>67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>
        <v>37</v>
      </c>
      <c r="DC80" s="3">
        <v>37</v>
      </c>
      <c r="DD80" s="3">
        <v>37</v>
      </c>
      <c r="DE80" s="3">
        <v>37</v>
      </c>
      <c r="DF80" s="3">
        <v>37</v>
      </c>
      <c r="DG80" s="3">
        <v>37</v>
      </c>
      <c r="DH80" s="3">
        <v>37</v>
      </c>
      <c r="DI80" s="3">
        <v>37</v>
      </c>
      <c r="DJ80" s="3">
        <v>37</v>
      </c>
      <c r="DK80" s="3">
        <v>37</v>
      </c>
      <c r="DL80" s="3">
        <v>37</v>
      </c>
      <c r="DM80" s="3">
        <v>37</v>
      </c>
      <c r="DN80" s="3">
        <v>37</v>
      </c>
      <c r="DO80" s="3">
        <v>37</v>
      </c>
      <c r="DP80" s="3">
        <v>36</v>
      </c>
      <c r="DQ80" s="3">
        <v>36</v>
      </c>
      <c r="DR80" s="3">
        <v>36</v>
      </c>
      <c r="DS80" s="3">
        <v>36</v>
      </c>
      <c r="DT80" s="3">
        <v>36</v>
      </c>
      <c r="DU80" s="3">
        <v>36</v>
      </c>
      <c r="DV80" s="3">
        <v>36</v>
      </c>
      <c r="DW80" s="3">
        <v>36</v>
      </c>
      <c r="DX80" s="3">
        <v>36</v>
      </c>
      <c r="DY80" s="3">
        <v>36</v>
      </c>
      <c r="DZ80" s="3">
        <v>36</v>
      </c>
      <c r="EA80" s="3">
        <v>36</v>
      </c>
      <c r="EB80" s="3">
        <v>36</v>
      </c>
      <c r="EC80" s="3">
        <v>36</v>
      </c>
      <c r="ED80" s="3">
        <v>36</v>
      </c>
      <c r="EE80" s="3">
        <v>36</v>
      </c>
      <c r="EF80" s="3">
        <v>36</v>
      </c>
      <c r="EG80" s="3">
        <v>36</v>
      </c>
      <c r="EH80" s="3">
        <v>36</v>
      </c>
      <c r="EI80" s="3">
        <v>36</v>
      </c>
      <c r="EJ80" s="3">
        <v>36</v>
      </c>
      <c r="EK80" s="3">
        <v>36</v>
      </c>
      <c r="EL80" s="3">
        <v>36</v>
      </c>
      <c r="EM80" s="3">
        <v>36</v>
      </c>
      <c r="EN80" s="3">
        <v>36</v>
      </c>
      <c r="EO80" s="3">
        <v>36</v>
      </c>
      <c r="EP80" s="3">
        <v>35</v>
      </c>
      <c r="EQ80" s="3">
        <v>35</v>
      </c>
      <c r="ER80" s="3">
        <v>35</v>
      </c>
      <c r="ES80" s="3">
        <v>35</v>
      </c>
      <c r="ET80" s="3">
        <v>35</v>
      </c>
      <c r="EU80" s="3">
        <v>35</v>
      </c>
      <c r="EV80" s="3">
        <v>35</v>
      </c>
      <c r="EW80" s="3">
        <v>35</v>
      </c>
      <c r="EX80" s="3">
        <v>35</v>
      </c>
      <c r="EY80" s="3">
        <v>35</v>
      </c>
      <c r="EZ80" s="3">
        <v>35</v>
      </c>
      <c r="FA80" s="3">
        <v>35</v>
      </c>
      <c r="FB80" s="3">
        <v>35</v>
      </c>
      <c r="FC80" s="3">
        <v>35</v>
      </c>
      <c r="FD80" s="3">
        <v>35</v>
      </c>
      <c r="FE80" s="3">
        <v>35</v>
      </c>
      <c r="FF80" s="3">
        <v>35</v>
      </c>
      <c r="FG80" s="3">
        <v>35</v>
      </c>
      <c r="FH80" s="3">
        <v>35</v>
      </c>
      <c r="FI80" s="3">
        <v>35</v>
      </c>
      <c r="FJ80" s="3">
        <v>35</v>
      </c>
      <c r="FK80" s="3">
        <v>35</v>
      </c>
      <c r="FL80" s="3">
        <v>35</v>
      </c>
      <c r="FM80" s="3">
        <v>35</v>
      </c>
      <c r="FN80" s="3">
        <v>35</v>
      </c>
      <c r="FO80" s="3">
        <v>35</v>
      </c>
      <c r="FP80" s="3">
        <v>35</v>
      </c>
      <c r="FQ80" s="3">
        <v>35</v>
      </c>
      <c r="FR80" s="3">
        <v>35</v>
      </c>
      <c r="FS80" s="3">
        <v>35</v>
      </c>
      <c r="FT80" s="3">
        <v>35</v>
      </c>
      <c r="FU80" s="3">
        <v>35</v>
      </c>
      <c r="FV80" s="3">
        <v>35</v>
      </c>
      <c r="FW80" s="3">
        <v>35</v>
      </c>
      <c r="FX80" s="3">
        <v>35</v>
      </c>
      <c r="FY80" s="3">
        <v>35</v>
      </c>
      <c r="FZ80" s="3">
        <v>35</v>
      </c>
      <c r="GA80" s="3">
        <v>35</v>
      </c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>
        <v>77</v>
      </c>
      <c r="LK80" s="3">
        <v>77</v>
      </c>
      <c r="LL80" s="3">
        <v>77</v>
      </c>
      <c r="LM80" s="3">
        <v>77</v>
      </c>
      <c r="LN80" s="3">
        <v>77</v>
      </c>
      <c r="LO80" s="3">
        <v>77</v>
      </c>
      <c r="LP80" s="3">
        <v>77</v>
      </c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>
        <v>77</v>
      </c>
      <c r="MG80" s="3">
        <v>77</v>
      </c>
      <c r="MH80" s="3">
        <v>77</v>
      </c>
      <c r="MI80" s="3">
        <v>77</v>
      </c>
      <c r="MJ80" s="3">
        <v>77</v>
      </c>
      <c r="MK80" s="3">
        <v>77</v>
      </c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</row>
    <row r="81" spans="1:374" x14ac:dyDescent="0.25">
      <c r="A81" s="3">
        <v>1</v>
      </c>
      <c r="B81" s="3" t="s">
        <v>10</v>
      </c>
      <c r="C81" s="3" t="s">
        <v>14</v>
      </c>
      <c r="D81" s="3" t="s">
        <v>14</v>
      </c>
      <c r="E81" s="3" t="s">
        <v>68</v>
      </c>
      <c r="F81" s="3" t="s">
        <v>69</v>
      </c>
      <c r="G81" s="3">
        <v>11</v>
      </c>
      <c r="H81" s="3" t="s">
        <v>70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</row>
    <row r="82" spans="1:374" x14ac:dyDescent="0.25">
      <c r="A82" s="3">
        <v>2</v>
      </c>
      <c r="B82" s="3" t="s">
        <v>12</v>
      </c>
      <c r="C82" s="3" t="s">
        <v>14</v>
      </c>
      <c r="D82" s="3" t="s">
        <v>14</v>
      </c>
      <c r="E82" s="3" t="s">
        <v>68</v>
      </c>
      <c r="F82" s="3" t="s">
        <v>69</v>
      </c>
      <c r="G82" s="3">
        <v>11</v>
      </c>
      <c r="H82" s="3" t="s">
        <v>70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>
        <v>27</v>
      </c>
      <c r="DA82" s="3">
        <v>27</v>
      </c>
      <c r="DB82" s="3">
        <v>43</v>
      </c>
      <c r="DC82" s="3">
        <v>43</v>
      </c>
      <c r="DD82" s="3">
        <v>51</v>
      </c>
      <c r="DE82" s="3">
        <v>55</v>
      </c>
      <c r="DF82" s="3">
        <v>55</v>
      </c>
      <c r="DG82" s="3">
        <v>58</v>
      </c>
      <c r="DH82" s="3">
        <v>58</v>
      </c>
      <c r="DI82" s="3">
        <v>58</v>
      </c>
      <c r="DJ82" s="3">
        <v>58</v>
      </c>
      <c r="DK82" s="3">
        <v>58</v>
      </c>
      <c r="DL82" s="3">
        <v>58</v>
      </c>
      <c r="DM82" s="3">
        <v>58</v>
      </c>
      <c r="DN82" s="3">
        <v>57</v>
      </c>
      <c r="DO82" s="3">
        <v>57</v>
      </c>
      <c r="DP82" s="3">
        <v>57</v>
      </c>
      <c r="DQ82" s="3">
        <v>57</v>
      </c>
      <c r="DR82" s="3">
        <v>57</v>
      </c>
      <c r="DS82" s="3">
        <v>57</v>
      </c>
      <c r="DT82" s="3">
        <v>57</v>
      </c>
      <c r="DU82" s="3">
        <v>64</v>
      </c>
      <c r="DV82" s="3">
        <v>64</v>
      </c>
      <c r="DW82" s="3">
        <v>64</v>
      </c>
      <c r="DX82" s="3">
        <v>64</v>
      </c>
      <c r="DY82" s="3">
        <v>64</v>
      </c>
      <c r="DZ82" s="3">
        <v>64</v>
      </c>
      <c r="EA82" s="3">
        <v>64</v>
      </c>
      <c r="EB82" s="3">
        <v>64</v>
      </c>
      <c r="EC82" s="3">
        <v>64</v>
      </c>
      <c r="ED82" s="3">
        <v>64</v>
      </c>
      <c r="EE82" s="3">
        <v>64</v>
      </c>
      <c r="EF82" s="3">
        <v>64</v>
      </c>
      <c r="EG82" s="3">
        <v>64</v>
      </c>
      <c r="EH82" s="3">
        <v>64</v>
      </c>
      <c r="EI82" s="3">
        <v>64</v>
      </c>
      <c r="EJ82" s="3">
        <v>64</v>
      </c>
      <c r="EK82" s="3">
        <v>64</v>
      </c>
      <c r="EL82" s="3">
        <v>64</v>
      </c>
      <c r="EM82" s="3">
        <v>64</v>
      </c>
      <c r="EN82" s="3">
        <v>64</v>
      </c>
      <c r="EO82" s="3">
        <v>63</v>
      </c>
      <c r="EP82" s="3">
        <v>63</v>
      </c>
      <c r="EQ82" s="3">
        <v>63</v>
      </c>
      <c r="ER82" s="3">
        <v>63</v>
      </c>
      <c r="ES82" s="3">
        <v>63</v>
      </c>
      <c r="ET82" s="3">
        <v>63</v>
      </c>
      <c r="EU82" s="3">
        <v>63</v>
      </c>
      <c r="EV82" s="3">
        <v>62</v>
      </c>
      <c r="EW82" s="3">
        <v>62</v>
      </c>
      <c r="EX82" s="3">
        <v>62</v>
      </c>
      <c r="EY82" s="3">
        <v>62</v>
      </c>
      <c r="EZ82" s="3">
        <v>62</v>
      </c>
      <c r="FA82" s="3">
        <v>62</v>
      </c>
      <c r="FB82" s="3">
        <v>62</v>
      </c>
      <c r="FC82" s="3">
        <v>62</v>
      </c>
      <c r="FD82" s="3">
        <v>62</v>
      </c>
      <c r="FE82" s="3">
        <v>62</v>
      </c>
      <c r="FF82" s="3">
        <v>62</v>
      </c>
      <c r="FG82" s="3">
        <v>62</v>
      </c>
      <c r="FH82" s="3">
        <v>62</v>
      </c>
      <c r="FI82" s="3">
        <v>62</v>
      </c>
      <c r="FJ82" s="3">
        <v>62</v>
      </c>
      <c r="FK82" s="3">
        <v>62</v>
      </c>
      <c r="FL82" s="3">
        <v>62</v>
      </c>
      <c r="FM82" s="3">
        <v>62</v>
      </c>
      <c r="FN82" s="3">
        <v>62</v>
      </c>
      <c r="FO82" s="3">
        <v>62</v>
      </c>
      <c r="FP82" s="3">
        <v>62</v>
      </c>
      <c r="FQ82" s="3">
        <v>62</v>
      </c>
      <c r="FR82" s="3">
        <v>62</v>
      </c>
      <c r="FS82" s="3">
        <v>62</v>
      </c>
      <c r="FT82" s="3">
        <v>62</v>
      </c>
      <c r="FU82" s="3">
        <v>62</v>
      </c>
      <c r="FV82" s="3">
        <v>62</v>
      </c>
      <c r="FW82" s="3">
        <v>62</v>
      </c>
      <c r="FX82" s="3">
        <v>62</v>
      </c>
      <c r="FY82" s="3">
        <v>62</v>
      </c>
      <c r="FZ82" s="3">
        <v>62</v>
      </c>
      <c r="GA82" s="3">
        <v>62</v>
      </c>
      <c r="GB82" s="3">
        <v>62</v>
      </c>
      <c r="GC82" s="3">
        <v>62</v>
      </c>
      <c r="GD82" s="3">
        <v>62</v>
      </c>
      <c r="GE82" s="3">
        <v>62</v>
      </c>
      <c r="GF82" s="3">
        <v>62</v>
      </c>
      <c r="GG82" s="3"/>
      <c r="GH82" s="3">
        <v>131</v>
      </c>
      <c r="GI82" s="3">
        <v>131</v>
      </c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</row>
    <row r="83" spans="1:374" x14ac:dyDescent="0.25">
      <c r="A83" s="3">
        <v>3</v>
      </c>
      <c r="B83" s="3" t="s">
        <v>13</v>
      </c>
      <c r="C83" s="3" t="s">
        <v>14</v>
      </c>
      <c r="D83" s="3" t="s">
        <v>14</v>
      </c>
      <c r="E83" s="3" t="s">
        <v>68</v>
      </c>
      <c r="F83" s="3" t="s">
        <v>69</v>
      </c>
      <c r="G83" s="3">
        <v>11</v>
      </c>
      <c r="H83" s="3" t="s">
        <v>70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>
        <v>14</v>
      </c>
      <c r="DA83" s="3">
        <v>14</v>
      </c>
      <c r="DB83" s="3">
        <v>23</v>
      </c>
      <c r="DC83" s="3">
        <v>23</v>
      </c>
      <c r="DD83" s="3">
        <v>28</v>
      </c>
      <c r="DE83" s="3">
        <v>30</v>
      </c>
      <c r="DF83" s="3">
        <v>30</v>
      </c>
      <c r="DG83" s="3">
        <v>32</v>
      </c>
      <c r="DH83" s="3">
        <v>32</v>
      </c>
      <c r="DI83" s="3">
        <v>32</v>
      </c>
      <c r="DJ83" s="3">
        <v>32</v>
      </c>
      <c r="DK83" s="3">
        <v>32</v>
      </c>
      <c r="DL83" s="3">
        <v>32</v>
      </c>
      <c r="DM83" s="3">
        <v>31</v>
      </c>
      <c r="DN83" s="3">
        <v>31</v>
      </c>
      <c r="DO83" s="3">
        <v>31</v>
      </c>
      <c r="DP83" s="3">
        <v>31</v>
      </c>
      <c r="DQ83" s="3">
        <v>31</v>
      </c>
      <c r="DR83" s="3">
        <v>31</v>
      </c>
      <c r="DS83" s="3">
        <v>31</v>
      </c>
      <c r="DT83" s="3">
        <v>31</v>
      </c>
      <c r="DU83" s="3">
        <v>35</v>
      </c>
      <c r="DV83" s="3">
        <v>35</v>
      </c>
      <c r="DW83" s="3">
        <v>35</v>
      </c>
      <c r="DX83" s="3">
        <v>35</v>
      </c>
      <c r="DY83" s="3">
        <v>35</v>
      </c>
      <c r="DZ83" s="3">
        <v>35</v>
      </c>
      <c r="EA83" s="3">
        <v>35</v>
      </c>
      <c r="EB83" s="3">
        <v>35</v>
      </c>
      <c r="EC83" s="3">
        <v>35</v>
      </c>
      <c r="ED83" s="3">
        <v>35</v>
      </c>
      <c r="EE83" s="3">
        <v>35</v>
      </c>
      <c r="EF83" s="3">
        <v>35</v>
      </c>
      <c r="EG83" s="3">
        <v>35</v>
      </c>
      <c r="EH83" s="3">
        <v>35</v>
      </c>
      <c r="EI83" s="3">
        <v>35</v>
      </c>
      <c r="EJ83" s="3">
        <v>35</v>
      </c>
      <c r="EK83" s="3">
        <v>35</v>
      </c>
      <c r="EL83" s="3">
        <v>35</v>
      </c>
      <c r="EM83" s="3">
        <v>35</v>
      </c>
      <c r="EN83" s="3">
        <v>35</v>
      </c>
      <c r="EO83" s="3">
        <v>35</v>
      </c>
      <c r="EP83" s="3">
        <v>35</v>
      </c>
      <c r="EQ83" s="3">
        <v>35</v>
      </c>
      <c r="ER83" s="3">
        <v>35</v>
      </c>
      <c r="ES83" s="3">
        <v>35</v>
      </c>
      <c r="ET83" s="3">
        <v>35</v>
      </c>
      <c r="EU83" s="3">
        <v>35</v>
      </c>
      <c r="EV83" s="3">
        <v>35</v>
      </c>
      <c r="EW83" s="3">
        <v>35</v>
      </c>
      <c r="EX83" s="3">
        <v>35</v>
      </c>
      <c r="EY83" s="3">
        <v>35</v>
      </c>
      <c r="EZ83" s="3">
        <v>35</v>
      </c>
      <c r="FA83" s="3">
        <v>35</v>
      </c>
      <c r="FB83" s="3">
        <v>35</v>
      </c>
      <c r="FC83" s="3">
        <v>35</v>
      </c>
      <c r="FD83" s="3">
        <v>35</v>
      </c>
      <c r="FE83" s="3">
        <v>35</v>
      </c>
      <c r="FF83" s="3">
        <v>35</v>
      </c>
      <c r="FG83" s="3">
        <v>35</v>
      </c>
      <c r="FH83" s="3">
        <v>35</v>
      </c>
      <c r="FI83" s="3">
        <v>35</v>
      </c>
      <c r="FJ83" s="3">
        <v>35</v>
      </c>
      <c r="FK83" s="3">
        <v>35</v>
      </c>
      <c r="FL83" s="3">
        <v>35</v>
      </c>
      <c r="FM83" s="3">
        <v>35</v>
      </c>
      <c r="FN83" s="3">
        <v>35</v>
      </c>
      <c r="FO83" s="3">
        <v>35</v>
      </c>
      <c r="FP83" s="3">
        <v>35</v>
      </c>
      <c r="FQ83" s="3">
        <v>35</v>
      </c>
      <c r="FR83" s="3">
        <v>35</v>
      </c>
      <c r="FS83" s="3">
        <v>35</v>
      </c>
      <c r="FT83" s="3">
        <v>35</v>
      </c>
      <c r="FU83" s="3">
        <v>35</v>
      </c>
      <c r="FV83" s="3">
        <v>35</v>
      </c>
      <c r="FW83" s="3">
        <v>35</v>
      </c>
      <c r="FX83" s="3">
        <v>35</v>
      </c>
      <c r="FY83" s="3">
        <v>35</v>
      </c>
      <c r="FZ83" s="3">
        <v>35</v>
      </c>
      <c r="GA83" s="3">
        <v>35</v>
      </c>
      <c r="GB83" s="3">
        <v>35</v>
      </c>
      <c r="GC83" s="3">
        <v>35</v>
      </c>
      <c r="GD83" s="3">
        <v>35</v>
      </c>
      <c r="GE83" s="3">
        <v>35</v>
      </c>
      <c r="GF83" s="3">
        <v>34</v>
      </c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</row>
    <row r="84" spans="1:374" x14ac:dyDescent="0.25">
      <c r="A84" s="3">
        <v>1</v>
      </c>
      <c r="B84" s="3" t="s">
        <v>10</v>
      </c>
      <c r="C84" s="3" t="s">
        <v>14</v>
      </c>
      <c r="D84" s="3" t="s">
        <v>14</v>
      </c>
      <c r="E84" s="3" t="s">
        <v>71</v>
      </c>
      <c r="F84" s="3" t="s">
        <v>72</v>
      </c>
      <c r="G84" s="3">
        <v>10</v>
      </c>
      <c r="H84" s="3" t="s">
        <v>73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>
        <v>14</v>
      </c>
      <c r="DS84" s="3">
        <v>14</v>
      </c>
      <c r="DT84" s="3">
        <v>14</v>
      </c>
      <c r="DU84" s="3">
        <v>14</v>
      </c>
      <c r="DV84" s="3">
        <v>14</v>
      </c>
      <c r="DW84" s="3">
        <v>14</v>
      </c>
      <c r="DX84" s="3">
        <v>14</v>
      </c>
      <c r="DY84" s="3">
        <v>14</v>
      </c>
      <c r="DZ84" s="3">
        <v>14</v>
      </c>
      <c r="EA84" s="3">
        <v>14</v>
      </c>
      <c r="EB84" s="3">
        <v>14</v>
      </c>
      <c r="EC84" s="3">
        <v>14</v>
      </c>
      <c r="ED84" s="3">
        <v>14</v>
      </c>
      <c r="EE84" s="3">
        <v>14</v>
      </c>
      <c r="EF84" s="3">
        <v>14</v>
      </c>
      <c r="EG84" s="3">
        <v>14</v>
      </c>
      <c r="EH84" s="3">
        <v>14</v>
      </c>
      <c r="EI84" s="3">
        <v>14</v>
      </c>
      <c r="EJ84" s="3">
        <v>14</v>
      </c>
      <c r="EK84" s="3">
        <v>14</v>
      </c>
      <c r="EL84" s="3">
        <v>14</v>
      </c>
      <c r="EM84" s="3">
        <v>14</v>
      </c>
      <c r="EN84" s="3">
        <v>14</v>
      </c>
      <c r="EO84" s="3">
        <v>14</v>
      </c>
      <c r="EP84" s="3">
        <v>14</v>
      </c>
      <c r="EQ84" s="3">
        <v>14</v>
      </c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>
        <v>31</v>
      </c>
      <c r="FU84" s="3">
        <v>31</v>
      </c>
      <c r="FV84" s="3">
        <v>31</v>
      </c>
      <c r="FW84" s="3">
        <v>31</v>
      </c>
      <c r="FX84" s="3">
        <v>31</v>
      </c>
      <c r="FY84" s="3">
        <v>31</v>
      </c>
      <c r="FZ84" s="3">
        <v>31</v>
      </c>
      <c r="GA84" s="3">
        <v>24</v>
      </c>
      <c r="GB84" s="3">
        <v>24</v>
      </c>
      <c r="GC84" s="3">
        <v>24</v>
      </c>
      <c r="GD84" s="3">
        <v>24</v>
      </c>
      <c r="GE84" s="3">
        <v>24</v>
      </c>
      <c r="GF84" s="3">
        <v>24</v>
      </c>
      <c r="GG84" s="3">
        <v>24</v>
      </c>
      <c r="GH84" s="3">
        <v>24</v>
      </c>
      <c r="GI84" s="3">
        <v>24</v>
      </c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>
        <v>27</v>
      </c>
      <c r="JW84" s="3">
        <v>27</v>
      </c>
      <c r="JX84" s="3">
        <v>27</v>
      </c>
      <c r="JY84" s="3">
        <v>27</v>
      </c>
      <c r="JZ84" s="3">
        <v>27</v>
      </c>
      <c r="KA84" s="3">
        <v>27</v>
      </c>
      <c r="KB84" s="3">
        <v>27</v>
      </c>
      <c r="KC84" s="3">
        <v>27</v>
      </c>
      <c r="KD84" s="3">
        <v>27</v>
      </c>
      <c r="KE84" s="3">
        <v>27</v>
      </c>
      <c r="KF84" s="3">
        <v>27</v>
      </c>
      <c r="KG84" s="3">
        <v>27</v>
      </c>
      <c r="KH84" s="3">
        <v>27</v>
      </c>
      <c r="KI84" s="3">
        <v>27</v>
      </c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</row>
    <row r="85" spans="1:374" x14ac:dyDescent="0.25">
      <c r="A85" s="3">
        <v>2</v>
      </c>
      <c r="B85" s="3" t="s">
        <v>12</v>
      </c>
      <c r="C85" s="3" t="s">
        <v>14</v>
      </c>
      <c r="D85" s="3" t="s">
        <v>14</v>
      </c>
      <c r="E85" s="3" t="s">
        <v>71</v>
      </c>
      <c r="F85" s="3" t="s">
        <v>72</v>
      </c>
      <c r="G85" s="3">
        <v>10</v>
      </c>
      <c r="H85" s="3" t="s">
        <v>73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>
        <v>25</v>
      </c>
      <c r="ET85" s="3">
        <v>25</v>
      </c>
      <c r="EU85" s="3">
        <v>25</v>
      </c>
      <c r="EV85" s="3">
        <v>25</v>
      </c>
      <c r="EW85" s="3">
        <v>25</v>
      </c>
      <c r="EX85" s="3">
        <v>25</v>
      </c>
      <c r="EY85" s="3">
        <v>25</v>
      </c>
      <c r="EZ85" s="3">
        <v>25</v>
      </c>
      <c r="FA85" s="3">
        <v>25</v>
      </c>
      <c r="FB85" s="3">
        <v>25</v>
      </c>
      <c r="FC85" s="3">
        <v>25</v>
      </c>
      <c r="FD85" s="3">
        <v>25</v>
      </c>
      <c r="FE85" s="3">
        <v>25</v>
      </c>
      <c r="FF85" s="3">
        <v>25</v>
      </c>
      <c r="FG85" s="3">
        <v>25</v>
      </c>
      <c r="FH85" s="3">
        <v>25</v>
      </c>
      <c r="FI85" s="3">
        <v>25</v>
      </c>
      <c r="FJ85" s="3">
        <v>25</v>
      </c>
      <c r="FK85" s="3">
        <v>25</v>
      </c>
      <c r="FL85" s="3">
        <v>25</v>
      </c>
      <c r="FM85" s="3">
        <v>25</v>
      </c>
      <c r="FN85" s="3">
        <v>25</v>
      </c>
      <c r="FO85" s="3">
        <v>25</v>
      </c>
      <c r="FP85" s="3">
        <v>25</v>
      </c>
      <c r="FQ85" s="3">
        <v>25</v>
      </c>
      <c r="FR85" s="3">
        <v>25</v>
      </c>
      <c r="FS85" s="3">
        <v>25</v>
      </c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</row>
    <row r="86" spans="1:374" x14ac:dyDescent="0.25">
      <c r="A86" s="3">
        <v>3</v>
      </c>
      <c r="B86" s="3" t="s">
        <v>13</v>
      </c>
      <c r="C86" s="3" t="s">
        <v>14</v>
      </c>
      <c r="D86" s="3" t="s">
        <v>14</v>
      </c>
      <c r="E86" s="3" t="s">
        <v>71</v>
      </c>
      <c r="F86" s="3" t="s">
        <v>72</v>
      </c>
      <c r="G86" s="3">
        <v>10</v>
      </c>
      <c r="H86" s="3" t="s">
        <v>73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>
        <v>14</v>
      </c>
      <c r="ET86" s="3">
        <v>14</v>
      </c>
      <c r="EU86" s="3">
        <v>14</v>
      </c>
      <c r="EV86" s="3">
        <v>14</v>
      </c>
      <c r="EW86" s="3">
        <v>14</v>
      </c>
      <c r="EX86" s="3">
        <v>14</v>
      </c>
      <c r="EY86" s="3">
        <v>14</v>
      </c>
      <c r="EZ86" s="3">
        <v>14</v>
      </c>
      <c r="FA86" s="3">
        <v>14</v>
      </c>
      <c r="FB86" s="3">
        <v>14</v>
      </c>
      <c r="FC86" s="3">
        <v>14</v>
      </c>
      <c r="FD86" s="3">
        <v>14</v>
      </c>
      <c r="FE86" s="3">
        <v>14</v>
      </c>
      <c r="FF86" s="3">
        <v>14</v>
      </c>
      <c r="FG86" s="3">
        <v>14</v>
      </c>
      <c r="FH86" s="3">
        <v>14</v>
      </c>
      <c r="FI86" s="3">
        <v>14</v>
      </c>
      <c r="FJ86" s="3">
        <v>14</v>
      </c>
      <c r="FK86" s="3">
        <v>14</v>
      </c>
      <c r="FL86" s="3">
        <v>14</v>
      </c>
      <c r="FM86" s="3">
        <v>14</v>
      </c>
      <c r="FN86" s="3">
        <v>14</v>
      </c>
      <c r="FO86" s="3">
        <v>14</v>
      </c>
      <c r="FP86" s="3">
        <v>14</v>
      </c>
      <c r="FQ86" s="3">
        <v>14</v>
      </c>
      <c r="FR86" s="3">
        <v>14</v>
      </c>
      <c r="FS86" s="3">
        <v>14</v>
      </c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>
        <v>72</v>
      </c>
      <c r="GK86" s="3">
        <v>72</v>
      </c>
      <c r="GL86" s="3">
        <v>72</v>
      </c>
      <c r="GM86" s="3">
        <v>72</v>
      </c>
      <c r="GN86" s="3">
        <v>72</v>
      </c>
      <c r="GO86" s="3">
        <v>72</v>
      </c>
      <c r="GP86" s="3">
        <v>72</v>
      </c>
      <c r="GQ86" s="3">
        <v>72</v>
      </c>
      <c r="GR86" s="3">
        <v>72</v>
      </c>
      <c r="GS86" s="3">
        <v>72</v>
      </c>
      <c r="GT86" s="3">
        <v>72</v>
      </c>
      <c r="GU86" s="3">
        <v>72</v>
      </c>
      <c r="GV86" s="3">
        <v>72</v>
      </c>
      <c r="GW86" s="3">
        <v>72</v>
      </c>
      <c r="GX86" s="3">
        <v>72</v>
      </c>
      <c r="GY86" s="3">
        <v>72</v>
      </c>
      <c r="GZ86" s="3">
        <v>72</v>
      </c>
      <c r="HA86" s="3">
        <v>72</v>
      </c>
      <c r="HB86" s="3">
        <v>72</v>
      </c>
      <c r="HC86" s="3">
        <v>72</v>
      </c>
      <c r="HD86" s="3">
        <v>72</v>
      </c>
      <c r="HE86" s="3">
        <v>72</v>
      </c>
      <c r="HF86" s="3">
        <v>72</v>
      </c>
      <c r="HG86" s="3">
        <v>72</v>
      </c>
      <c r="HH86" s="3">
        <v>72</v>
      </c>
      <c r="HI86" s="3">
        <v>72</v>
      </c>
      <c r="HJ86" s="3">
        <v>72</v>
      </c>
      <c r="HK86" s="3">
        <v>72</v>
      </c>
      <c r="HL86" s="3">
        <v>72</v>
      </c>
      <c r="HM86" s="3">
        <v>72</v>
      </c>
      <c r="HN86" s="3">
        <v>72</v>
      </c>
      <c r="HO86" s="3">
        <v>61</v>
      </c>
      <c r="HP86" s="3">
        <v>61</v>
      </c>
      <c r="HQ86" s="3">
        <v>61</v>
      </c>
      <c r="HR86" s="3">
        <v>61</v>
      </c>
      <c r="HS86" s="3">
        <v>61</v>
      </c>
      <c r="HT86" s="3">
        <v>61</v>
      </c>
      <c r="HU86" s="3">
        <v>61</v>
      </c>
      <c r="HV86" s="3">
        <v>61</v>
      </c>
      <c r="HW86" s="3">
        <v>61</v>
      </c>
      <c r="HX86" s="3">
        <v>61</v>
      </c>
      <c r="HY86" s="3">
        <v>61</v>
      </c>
      <c r="HZ86" s="3">
        <v>61</v>
      </c>
      <c r="IA86" s="3">
        <v>61</v>
      </c>
      <c r="IB86" s="3">
        <v>61</v>
      </c>
      <c r="IC86" s="3">
        <v>61</v>
      </c>
      <c r="ID86" s="3">
        <v>61</v>
      </c>
      <c r="IE86" s="3">
        <v>61</v>
      </c>
      <c r="IF86" s="3">
        <v>61</v>
      </c>
      <c r="IG86" s="3">
        <v>61</v>
      </c>
      <c r="IH86" s="3">
        <v>61</v>
      </c>
      <c r="II86" s="3">
        <v>61</v>
      </c>
      <c r="IJ86" s="3">
        <v>61</v>
      </c>
      <c r="IK86" s="3">
        <v>61</v>
      </c>
      <c r="IL86" s="3">
        <v>61</v>
      </c>
      <c r="IM86" s="3">
        <v>61</v>
      </c>
      <c r="IN86" s="3">
        <v>61</v>
      </c>
      <c r="IO86" s="3">
        <v>61</v>
      </c>
      <c r="IP86" s="3">
        <v>61</v>
      </c>
      <c r="IQ86" s="3">
        <v>61</v>
      </c>
      <c r="IR86" s="3">
        <v>61</v>
      </c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>
        <v>75</v>
      </c>
      <c r="KS86" s="3">
        <v>75</v>
      </c>
      <c r="KT86" s="3">
        <v>75</v>
      </c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>
        <v>77</v>
      </c>
      <c r="LT86" s="3">
        <v>77</v>
      </c>
      <c r="LU86" s="3">
        <v>77</v>
      </c>
      <c r="LV86" s="3">
        <v>77</v>
      </c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>
        <v>50</v>
      </c>
      <c r="MT86" s="3">
        <v>50</v>
      </c>
      <c r="MU86" s="3">
        <v>50</v>
      </c>
      <c r="MV86" s="3">
        <v>50</v>
      </c>
      <c r="MW86" s="3">
        <v>50</v>
      </c>
      <c r="MX86" s="3">
        <v>50</v>
      </c>
      <c r="MY86" s="3">
        <v>50</v>
      </c>
      <c r="MZ86" s="3">
        <v>50</v>
      </c>
      <c r="NA86" s="3">
        <v>50</v>
      </c>
      <c r="NB86" s="3"/>
      <c r="NC86" s="3"/>
      <c r="ND86" s="3"/>
      <c r="NE86" s="3"/>
      <c r="NF86" s="3"/>
      <c r="NG86" s="3"/>
      <c r="NH86" s="3"/>
      <c r="NI86" s="3"/>
      <c r="NJ86" s="3"/>
    </row>
    <row r="87" spans="1:374" x14ac:dyDescent="0.25">
      <c r="A87" s="3">
        <v>1</v>
      </c>
      <c r="B87" s="3" t="s">
        <v>10</v>
      </c>
      <c r="C87" s="3" t="s">
        <v>14</v>
      </c>
      <c r="D87" s="3" t="s">
        <v>14</v>
      </c>
      <c r="E87" s="3" t="s">
        <v>71</v>
      </c>
      <c r="F87" s="3" t="s">
        <v>74</v>
      </c>
      <c r="G87" s="3">
        <v>9</v>
      </c>
      <c r="H87" s="3" t="s">
        <v>75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>
        <v>18</v>
      </c>
      <c r="DS87" s="3">
        <v>18</v>
      </c>
      <c r="DT87" s="3">
        <v>18</v>
      </c>
      <c r="DU87" s="3">
        <v>18</v>
      </c>
      <c r="DV87" s="3">
        <v>18</v>
      </c>
      <c r="DW87" s="3">
        <v>18</v>
      </c>
      <c r="DX87" s="3">
        <v>18</v>
      </c>
      <c r="DY87" s="3">
        <v>18</v>
      </c>
      <c r="DZ87" s="3">
        <v>18</v>
      </c>
      <c r="EA87" s="3">
        <v>18</v>
      </c>
      <c r="EB87" s="3">
        <v>18</v>
      </c>
      <c r="EC87" s="3">
        <v>18</v>
      </c>
      <c r="ED87" s="3">
        <v>18</v>
      </c>
      <c r="EE87" s="3">
        <v>18</v>
      </c>
      <c r="EF87" s="3">
        <v>18</v>
      </c>
      <c r="EG87" s="3">
        <v>18</v>
      </c>
      <c r="EH87" s="3">
        <v>18</v>
      </c>
      <c r="EI87" s="3">
        <v>18</v>
      </c>
      <c r="EJ87" s="3">
        <v>18</v>
      </c>
      <c r="EK87" s="3">
        <v>18</v>
      </c>
      <c r="EL87" s="3">
        <v>18</v>
      </c>
      <c r="EM87" s="3">
        <v>18</v>
      </c>
      <c r="EN87" s="3">
        <v>18</v>
      </c>
      <c r="EO87" s="3">
        <v>18</v>
      </c>
      <c r="EP87" s="3">
        <v>18</v>
      </c>
      <c r="EQ87" s="3">
        <v>18</v>
      </c>
      <c r="ER87" s="3">
        <v>31</v>
      </c>
      <c r="ES87" s="3">
        <v>31</v>
      </c>
      <c r="ET87" s="3">
        <v>31</v>
      </c>
      <c r="EU87" s="3">
        <v>31</v>
      </c>
      <c r="EV87" s="3">
        <v>31</v>
      </c>
      <c r="EW87" s="3">
        <v>31</v>
      </c>
      <c r="EX87" s="3">
        <v>31</v>
      </c>
      <c r="EY87" s="3">
        <v>31</v>
      </c>
      <c r="EZ87" s="3">
        <v>31</v>
      </c>
      <c r="FA87" s="3">
        <v>31</v>
      </c>
      <c r="FB87" s="3">
        <v>31</v>
      </c>
      <c r="FC87" s="3">
        <v>31</v>
      </c>
      <c r="FD87" s="3">
        <v>31</v>
      </c>
      <c r="FE87" s="3">
        <v>31</v>
      </c>
      <c r="FF87" s="3">
        <v>31</v>
      </c>
      <c r="FG87" s="3">
        <v>31</v>
      </c>
      <c r="FH87" s="3">
        <v>31</v>
      </c>
      <c r="FI87" s="3">
        <v>31</v>
      </c>
      <c r="FJ87" s="3">
        <v>31</v>
      </c>
      <c r="FK87" s="3">
        <v>31</v>
      </c>
      <c r="FL87" s="3">
        <v>31</v>
      </c>
      <c r="FM87" s="3">
        <v>31</v>
      </c>
      <c r="FN87" s="3">
        <v>31</v>
      </c>
      <c r="FO87" s="3">
        <v>31</v>
      </c>
      <c r="FP87" s="3">
        <v>31</v>
      </c>
      <c r="FQ87" s="3">
        <v>31</v>
      </c>
      <c r="FR87" s="3">
        <v>31</v>
      </c>
      <c r="FS87" s="3">
        <v>31</v>
      </c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>
        <v>24</v>
      </c>
      <c r="HC87" s="3">
        <v>24</v>
      </c>
      <c r="HD87" s="3">
        <v>24</v>
      </c>
      <c r="HE87" s="3">
        <v>24</v>
      </c>
      <c r="HF87" s="3">
        <v>24</v>
      </c>
      <c r="HG87" s="3">
        <v>24</v>
      </c>
      <c r="HH87" s="3">
        <v>24</v>
      </c>
      <c r="HI87" s="3">
        <v>26</v>
      </c>
      <c r="HJ87" s="3">
        <v>26</v>
      </c>
      <c r="HK87" s="3">
        <v>26</v>
      </c>
      <c r="HL87" s="3">
        <v>26</v>
      </c>
      <c r="HM87" s="3">
        <v>26</v>
      </c>
      <c r="HN87" s="3">
        <v>26</v>
      </c>
      <c r="HO87" s="3">
        <v>26</v>
      </c>
      <c r="HP87" s="3">
        <v>26</v>
      </c>
      <c r="HQ87" s="3">
        <v>26</v>
      </c>
      <c r="HR87" s="3">
        <v>26</v>
      </c>
      <c r="HS87" s="3">
        <v>26</v>
      </c>
      <c r="HT87" s="3">
        <v>26</v>
      </c>
      <c r="HU87" s="3">
        <v>26</v>
      </c>
      <c r="HV87" s="3">
        <v>26</v>
      </c>
      <c r="HW87" s="3">
        <v>26</v>
      </c>
      <c r="HX87" s="3">
        <v>26</v>
      </c>
      <c r="HY87" s="3">
        <v>26</v>
      </c>
      <c r="HZ87" s="3">
        <v>26</v>
      </c>
      <c r="IA87" s="3">
        <v>26</v>
      </c>
      <c r="IB87" s="3">
        <v>26</v>
      </c>
      <c r="IC87" s="3">
        <v>26</v>
      </c>
      <c r="ID87" s="3">
        <v>26</v>
      </c>
      <c r="IE87" s="3">
        <v>26</v>
      </c>
      <c r="IF87" s="3">
        <v>26</v>
      </c>
      <c r="IG87" s="3">
        <v>26</v>
      </c>
      <c r="IH87" s="3">
        <v>26</v>
      </c>
      <c r="II87" s="3">
        <v>26</v>
      </c>
      <c r="IJ87" s="3">
        <v>26</v>
      </c>
      <c r="IK87" s="3">
        <v>26</v>
      </c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</row>
    <row r="88" spans="1:374" x14ac:dyDescent="0.25">
      <c r="A88" s="3">
        <v>2</v>
      </c>
      <c r="B88" s="3" t="s">
        <v>12</v>
      </c>
      <c r="C88" s="3" t="s">
        <v>14</v>
      </c>
      <c r="D88" s="3" t="s">
        <v>14</v>
      </c>
      <c r="E88" s="3" t="s">
        <v>71</v>
      </c>
      <c r="F88" s="3" t="s">
        <v>74</v>
      </c>
      <c r="G88" s="3">
        <v>9</v>
      </c>
      <c r="H88" s="3" t="s">
        <v>75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>
        <v>131</v>
      </c>
      <c r="GK88" s="3">
        <v>131</v>
      </c>
      <c r="GL88" s="3">
        <v>131</v>
      </c>
      <c r="GM88" s="3">
        <v>131</v>
      </c>
      <c r="GN88" s="3">
        <v>131</v>
      </c>
      <c r="GO88" s="3">
        <v>131</v>
      </c>
      <c r="GP88" s="3">
        <v>124</v>
      </c>
      <c r="GQ88" s="3">
        <v>124</v>
      </c>
      <c r="GR88" s="3">
        <v>124</v>
      </c>
      <c r="GS88" s="3">
        <v>124</v>
      </c>
      <c r="GT88" s="3">
        <v>124</v>
      </c>
      <c r="GU88" s="3">
        <v>124</v>
      </c>
      <c r="GV88" s="3">
        <v>124</v>
      </c>
      <c r="GW88" s="3">
        <v>124</v>
      </c>
      <c r="GX88" s="3">
        <v>124</v>
      </c>
      <c r="GY88" s="3">
        <v>124</v>
      </c>
      <c r="GZ88" s="3">
        <v>123</v>
      </c>
      <c r="HA88" s="3">
        <v>123</v>
      </c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</row>
    <row r="89" spans="1:374" x14ac:dyDescent="0.25">
      <c r="A89" s="3">
        <v>3</v>
      </c>
      <c r="B89" s="3" t="s">
        <v>13</v>
      </c>
      <c r="C89" s="3" t="s">
        <v>14</v>
      </c>
      <c r="D89" s="3" t="s">
        <v>14</v>
      </c>
      <c r="E89" s="3" t="s">
        <v>71</v>
      </c>
      <c r="F89" s="3" t="s">
        <v>74</v>
      </c>
      <c r="G89" s="3">
        <v>9</v>
      </c>
      <c r="H89" s="3" t="s">
        <v>75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>
        <v>61</v>
      </c>
      <c r="IT89" s="3">
        <v>61</v>
      </c>
      <c r="IU89" s="3">
        <v>61</v>
      </c>
      <c r="IV89" s="3">
        <v>61</v>
      </c>
      <c r="IW89" s="3">
        <v>61</v>
      </c>
      <c r="IX89" s="3">
        <v>61</v>
      </c>
      <c r="IY89" s="3">
        <v>61</v>
      </c>
      <c r="IZ89" s="3">
        <v>61</v>
      </c>
      <c r="JA89" s="3">
        <v>61</v>
      </c>
      <c r="JB89" s="3">
        <v>61</v>
      </c>
      <c r="JC89" s="3">
        <v>61</v>
      </c>
      <c r="JD89" s="3">
        <v>61</v>
      </c>
      <c r="JE89" s="3">
        <v>61</v>
      </c>
      <c r="JF89" s="3">
        <v>61</v>
      </c>
      <c r="JG89" s="3">
        <v>61</v>
      </c>
      <c r="JH89" s="3">
        <v>61</v>
      </c>
      <c r="JI89" s="3">
        <v>61</v>
      </c>
      <c r="JJ89" s="3">
        <v>61</v>
      </c>
      <c r="JK89" s="3">
        <v>61</v>
      </c>
      <c r="JL89" s="3">
        <v>61</v>
      </c>
      <c r="JM89" s="3">
        <v>61</v>
      </c>
      <c r="JN89" s="3">
        <v>61</v>
      </c>
      <c r="JO89" s="3">
        <v>61</v>
      </c>
      <c r="JP89" s="3">
        <v>61</v>
      </c>
      <c r="JQ89" s="3">
        <v>61</v>
      </c>
      <c r="JR89" s="3">
        <v>61</v>
      </c>
      <c r="JS89" s="3">
        <v>61</v>
      </c>
      <c r="JT89" s="3">
        <v>61</v>
      </c>
      <c r="JU89" s="3">
        <v>61</v>
      </c>
      <c r="JV89" s="3">
        <v>61</v>
      </c>
      <c r="JW89" s="3">
        <v>61</v>
      </c>
      <c r="JX89" s="3">
        <v>61</v>
      </c>
      <c r="JY89" s="3">
        <v>61</v>
      </c>
      <c r="JZ89" s="3">
        <v>61</v>
      </c>
      <c r="KA89" s="3">
        <v>61</v>
      </c>
      <c r="KB89" s="3">
        <v>61</v>
      </c>
      <c r="KC89" s="3">
        <v>61</v>
      </c>
      <c r="KD89" s="3">
        <v>76</v>
      </c>
      <c r="KE89" s="3">
        <v>76</v>
      </c>
      <c r="KF89" s="3">
        <v>76</v>
      </c>
      <c r="KG89" s="3">
        <v>76</v>
      </c>
      <c r="KH89" s="3">
        <v>76</v>
      </c>
      <c r="KI89" s="3">
        <v>76</v>
      </c>
      <c r="KJ89" s="3">
        <v>76</v>
      </c>
      <c r="KK89" s="3">
        <v>76</v>
      </c>
      <c r="KL89" s="3">
        <v>76</v>
      </c>
      <c r="KM89" s="3">
        <v>76</v>
      </c>
      <c r="KN89" s="3">
        <v>76</v>
      </c>
      <c r="KO89" s="3">
        <v>76</v>
      </c>
      <c r="KP89" s="3">
        <v>75</v>
      </c>
      <c r="KQ89" s="3">
        <v>75</v>
      </c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>
        <v>77</v>
      </c>
      <c r="MB89" s="3">
        <v>77</v>
      </c>
      <c r="MC89" s="3">
        <v>77</v>
      </c>
      <c r="MD89" s="3">
        <v>77</v>
      </c>
      <c r="ME89" s="3">
        <v>77</v>
      </c>
      <c r="MF89" s="3">
        <v>77</v>
      </c>
      <c r="MG89" s="3">
        <v>77</v>
      </c>
      <c r="MH89" s="3">
        <v>77</v>
      </c>
      <c r="MI89" s="3">
        <v>77</v>
      </c>
      <c r="MJ89" s="3">
        <v>77</v>
      </c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</row>
    <row r="90" spans="1:374" x14ac:dyDescent="0.25">
      <c r="A90" s="3">
        <v>1</v>
      </c>
      <c r="B90" s="3" t="s">
        <v>10</v>
      </c>
      <c r="C90" s="3" t="s">
        <v>14</v>
      </c>
      <c r="D90" s="3" t="s">
        <v>14</v>
      </c>
      <c r="E90" s="3" t="s">
        <v>71</v>
      </c>
      <c r="F90" s="3" t="s">
        <v>22</v>
      </c>
      <c r="G90" s="3" t="s">
        <v>22</v>
      </c>
      <c r="H90" s="3" t="s">
        <v>22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</row>
    <row r="91" spans="1:374" x14ac:dyDescent="0.25">
      <c r="A91" s="3">
        <v>2</v>
      </c>
      <c r="B91" s="3" t="s">
        <v>12</v>
      </c>
      <c r="C91" s="3" t="s">
        <v>14</v>
      </c>
      <c r="D91" s="3" t="s">
        <v>14</v>
      </c>
      <c r="E91" s="3" t="s">
        <v>71</v>
      </c>
      <c r="F91" s="3" t="s">
        <v>22</v>
      </c>
      <c r="G91" s="3" t="s">
        <v>22</v>
      </c>
      <c r="H91" s="3" t="s">
        <v>22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</row>
    <row r="92" spans="1:374" x14ac:dyDescent="0.25">
      <c r="A92" s="3">
        <v>3</v>
      </c>
      <c r="B92" s="3" t="s">
        <v>13</v>
      </c>
      <c r="C92" s="3" t="s">
        <v>14</v>
      </c>
      <c r="D92" s="3" t="s">
        <v>14</v>
      </c>
      <c r="E92" s="3" t="s">
        <v>71</v>
      </c>
      <c r="F92" s="3" t="s">
        <v>22</v>
      </c>
      <c r="G92" s="3" t="s">
        <v>22</v>
      </c>
      <c r="H92" s="3" t="s">
        <v>22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</row>
    <row r="93" spans="1:374" x14ac:dyDescent="0.25">
      <c r="A93" s="3">
        <v>1</v>
      </c>
      <c r="B93" s="3" t="s">
        <v>10</v>
      </c>
      <c r="C93" s="3" t="s">
        <v>14</v>
      </c>
      <c r="D93" s="3" t="s">
        <v>14</v>
      </c>
      <c r="E93" s="3" t="s">
        <v>76</v>
      </c>
      <c r="F93" s="3" t="s">
        <v>77</v>
      </c>
      <c r="G93" s="3">
        <v>12</v>
      </c>
      <c r="H93" s="3" t="s">
        <v>78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>
        <v>6</v>
      </c>
      <c r="GB93" s="3">
        <v>6</v>
      </c>
      <c r="GC93" s="3">
        <v>6</v>
      </c>
      <c r="GD93" s="3">
        <v>6</v>
      </c>
      <c r="GE93" s="3">
        <v>6</v>
      </c>
      <c r="GF93" s="3">
        <v>6</v>
      </c>
      <c r="GG93" s="3">
        <v>6</v>
      </c>
      <c r="GH93" s="3">
        <v>6</v>
      </c>
      <c r="GI93" s="3">
        <v>6</v>
      </c>
      <c r="GJ93" s="3">
        <v>30</v>
      </c>
      <c r="GK93" s="3">
        <v>30</v>
      </c>
      <c r="GL93" s="3">
        <v>30</v>
      </c>
      <c r="GM93" s="3">
        <v>24</v>
      </c>
      <c r="GN93" s="3">
        <v>24</v>
      </c>
      <c r="GO93" s="3">
        <v>24</v>
      </c>
      <c r="GP93" s="3">
        <v>24</v>
      </c>
      <c r="GQ93" s="3">
        <v>24</v>
      </c>
      <c r="GR93" s="3">
        <v>24</v>
      </c>
      <c r="GS93" s="3">
        <v>24</v>
      </c>
      <c r="GT93" s="3">
        <v>24</v>
      </c>
      <c r="GU93" s="3">
        <v>24</v>
      </c>
      <c r="GV93" s="3">
        <v>24</v>
      </c>
      <c r="GW93" s="3">
        <v>24</v>
      </c>
      <c r="GX93" s="3">
        <v>24</v>
      </c>
      <c r="GY93" s="3">
        <v>24</v>
      </c>
      <c r="GZ93" s="3">
        <v>24</v>
      </c>
      <c r="HA93" s="3">
        <v>24</v>
      </c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>
        <v>26</v>
      </c>
      <c r="IM93" s="3">
        <v>26</v>
      </c>
      <c r="IN93" s="3">
        <v>26</v>
      </c>
      <c r="IO93" s="3">
        <v>26</v>
      </c>
      <c r="IP93" s="3">
        <v>26</v>
      </c>
      <c r="IQ93" s="3">
        <v>26</v>
      </c>
      <c r="IR93" s="3">
        <v>26</v>
      </c>
      <c r="IS93" s="3">
        <v>26</v>
      </c>
      <c r="IT93" s="3">
        <v>26</v>
      </c>
      <c r="IU93" s="3">
        <v>26</v>
      </c>
      <c r="IV93" s="3">
        <v>26</v>
      </c>
      <c r="IW93" s="3">
        <v>26</v>
      </c>
      <c r="IX93" s="3">
        <v>26</v>
      </c>
      <c r="IY93" s="3">
        <v>26</v>
      </c>
      <c r="IZ93" s="3">
        <v>26</v>
      </c>
      <c r="JA93" s="3">
        <v>26</v>
      </c>
      <c r="JB93" s="3">
        <v>26</v>
      </c>
      <c r="JC93" s="3">
        <v>26</v>
      </c>
      <c r="JD93" s="3">
        <v>26</v>
      </c>
      <c r="JE93" s="3">
        <v>26</v>
      </c>
      <c r="JF93" s="3">
        <v>26</v>
      </c>
      <c r="JG93" s="3">
        <v>27</v>
      </c>
      <c r="JH93" s="3">
        <v>27</v>
      </c>
      <c r="JI93" s="3">
        <v>27</v>
      </c>
      <c r="JJ93" s="3">
        <v>27</v>
      </c>
      <c r="JK93" s="3">
        <v>27</v>
      </c>
      <c r="JL93" s="3">
        <v>27</v>
      </c>
      <c r="JM93" s="3">
        <v>27</v>
      </c>
      <c r="JN93" s="3">
        <v>27</v>
      </c>
      <c r="JO93" s="3">
        <v>27</v>
      </c>
      <c r="JP93" s="3">
        <v>27</v>
      </c>
      <c r="JQ93" s="3">
        <v>27</v>
      </c>
      <c r="JR93" s="3">
        <v>27</v>
      </c>
      <c r="JS93" s="3">
        <v>27</v>
      </c>
      <c r="JT93" s="3">
        <v>27</v>
      </c>
      <c r="JU93" s="3">
        <v>27</v>
      </c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>
        <v>27</v>
      </c>
      <c r="KK93" s="3">
        <v>27</v>
      </c>
      <c r="KL93" s="3">
        <v>27</v>
      </c>
      <c r="KM93" s="3">
        <v>27</v>
      </c>
      <c r="KN93" s="3">
        <v>27</v>
      </c>
      <c r="KO93" s="3">
        <v>24</v>
      </c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</row>
    <row r="94" spans="1:374" x14ac:dyDescent="0.25">
      <c r="A94" s="3">
        <v>2</v>
      </c>
      <c r="B94" s="3" t="s">
        <v>12</v>
      </c>
      <c r="C94" s="3" t="s">
        <v>14</v>
      </c>
      <c r="D94" s="3" t="s">
        <v>14</v>
      </c>
      <c r="E94" s="3" t="s">
        <v>76</v>
      </c>
      <c r="F94" s="3" t="s">
        <v>77</v>
      </c>
      <c r="G94" s="3">
        <v>12</v>
      </c>
      <c r="H94" s="3" t="s">
        <v>78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>
        <v>44</v>
      </c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>
        <v>123</v>
      </c>
      <c r="HC94" s="3">
        <v>123</v>
      </c>
      <c r="HD94" s="3">
        <v>100</v>
      </c>
      <c r="HE94" s="3">
        <v>100</v>
      </c>
      <c r="HF94" s="3">
        <v>100</v>
      </c>
      <c r="HG94" s="3">
        <v>100</v>
      </c>
      <c r="HH94" s="3">
        <v>100</v>
      </c>
      <c r="HI94" s="3">
        <v>100</v>
      </c>
      <c r="HJ94" s="3">
        <v>100</v>
      </c>
      <c r="HK94" s="3">
        <v>100</v>
      </c>
      <c r="HL94" s="3">
        <v>100</v>
      </c>
      <c r="HM94" s="3">
        <v>100</v>
      </c>
      <c r="HN94" s="3">
        <v>100</v>
      </c>
      <c r="HO94" s="3">
        <v>100</v>
      </c>
      <c r="HP94" s="3">
        <v>100</v>
      </c>
      <c r="HQ94" s="3">
        <v>100</v>
      </c>
      <c r="HR94" s="3">
        <v>100</v>
      </c>
      <c r="HS94" s="3">
        <v>100</v>
      </c>
      <c r="HT94" s="3">
        <v>100</v>
      </c>
      <c r="HU94" s="3">
        <v>100</v>
      </c>
      <c r="HV94" s="3">
        <v>100</v>
      </c>
      <c r="HW94" s="3">
        <v>100</v>
      </c>
      <c r="HX94" s="3">
        <v>100</v>
      </c>
      <c r="HY94" s="3">
        <v>100</v>
      </c>
      <c r="HZ94" s="3">
        <v>100</v>
      </c>
      <c r="IA94" s="3">
        <v>100</v>
      </c>
      <c r="IB94" s="3">
        <v>100</v>
      </c>
      <c r="IC94" s="3">
        <v>100</v>
      </c>
      <c r="ID94" s="3">
        <v>100</v>
      </c>
      <c r="IE94" s="3">
        <v>100</v>
      </c>
      <c r="IF94" s="3">
        <v>60</v>
      </c>
      <c r="IG94" s="3">
        <v>60</v>
      </c>
      <c r="IH94" s="3">
        <v>60</v>
      </c>
      <c r="II94" s="3">
        <v>60</v>
      </c>
      <c r="IJ94" s="3">
        <v>60</v>
      </c>
      <c r="IK94" s="3">
        <v>60</v>
      </c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</row>
    <row r="95" spans="1:374" x14ac:dyDescent="0.25">
      <c r="A95" s="3">
        <v>3</v>
      </c>
      <c r="B95" s="3" t="s">
        <v>13</v>
      </c>
      <c r="C95" s="3" t="s">
        <v>14</v>
      </c>
      <c r="D95" s="3" t="s">
        <v>14</v>
      </c>
      <c r="E95" s="3" t="s">
        <v>76</v>
      </c>
      <c r="F95" s="3" t="s">
        <v>77</v>
      </c>
      <c r="G95" s="3">
        <v>12</v>
      </c>
      <c r="H95" s="3" t="s">
        <v>78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>
        <v>24</v>
      </c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>
        <v>77</v>
      </c>
      <c r="LE95" s="3">
        <v>77</v>
      </c>
      <c r="LF95" s="3">
        <v>77</v>
      </c>
      <c r="LG95" s="3">
        <v>77</v>
      </c>
      <c r="LH95" s="3">
        <v>77</v>
      </c>
      <c r="LI95" s="3">
        <v>77</v>
      </c>
      <c r="LJ95" s="3">
        <v>77</v>
      </c>
      <c r="LK95" s="3">
        <v>77</v>
      </c>
      <c r="LL95" s="3">
        <v>77</v>
      </c>
      <c r="LM95" s="3">
        <v>77</v>
      </c>
      <c r="LN95" s="3">
        <v>77</v>
      </c>
      <c r="LO95" s="3">
        <v>77</v>
      </c>
      <c r="LP95" s="3">
        <v>77</v>
      </c>
      <c r="LQ95" s="3">
        <v>77</v>
      </c>
      <c r="LR95" s="3">
        <v>77</v>
      </c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>
        <v>50</v>
      </c>
      <c r="MS95" s="3">
        <v>25</v>
      </c>
      <c r="MT95" s="3">
        <v>25</v>
      </c>
      <c r="MU95" s="3">
        <v>25</v>
      </c>
      <c r="MV95" s="3">
        <v>25</v>
      </c>
      <c r="MW95" s="3">
        <v>25</v>
      </c>
      <c r="MX95" s="3">
        <v>25</v>
      </c>
      <c r="MY95" s="3">
        <v>25</v>
      </c>
      <c r="MZ95" s="3">
        <v>25</v>
      </c>
      <c r="NA95" s="3">
        <v>25</v>
      </c>
      <c r="NB95" s="3">
        <v>75</v>
      </c>
      <c r="NC95" s="3">
        <v>75</v>
      </c>
      <c r="ND95" s="3">
        <v>75</v>
      </c>
      <c r="NE95" s="3">
        <v>75</v>
      </c>
      <c r="NF95" s="3">
        <v>75</v>
      </c>
      <c r="NG95" s="3">
        <v>75</v>
      </c>
      <c r="NH95" s="3"/>
      <c r="NI95" s="3"/>
      <c r="NJ95" s="3"/>
    </row>
    <row r="96" spans="1:374" x14ac:dyDescent="0.25">
      <c r="A96" s="3">
        <v>1</v>
      </c>
      <c r="B96" s="3" t="s">
        <v>10</v>
      </c>
      <c r="C96" s="3" t="s">
        <v>14</v>
      </c>
      <c r="D96" s="3" t="s">
        <v>14</v>
      </c>
      <c r="E96" s="3" t="s">
        <v>76</v>
      </c>
      <c r="F96" s="3" t="s">
        <v>79</v>
      </c>
      <c r="G96" s="3">
        <v>20</v>
      </c>
      <c r="H96" s="3" t="s">
        <v>80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>
        <v>6</v>
      </c>
      <c r="GN96" s="3">
        <v>6</v>
      </c>
      <c r="GO96" s="3">
        <v>6</v>
      </c>
      <c r="GP96" s="3">
        <v>6</v>
      </c>
      <c r="GQ96" s="3">
        <v>6</v>
      </c>
      <c r="GR96" s="3">
        <v>6</v>
      </c>
      <c r="GS96" s="3">
        <v>6</v>
      </c>
      <c r="GT96" s="3">
        <v>6</v>
      </c>
      <c r="GU96" s="3">
        <v>6</v>
      </c>
      <c r="GV96" s="3">
        <v>6</v>
      </c>
      <c r="GW96" s="3">
        <v>6</v>
      </c>
      <c r="GX96" s="3">
        <v>6</v>
      </c>
      <c r="GY96" s="3">
        <v>6</v>
      </c>
      <c r="GZ96" s="3">
        <v>6</v>
      </c>
      <c r="HA96" s="3">
        <v>6</v>
      </c>
      <c r="HB96" s="3">
        <v>6</v>
      </c>
      <c r="HC96" s="3">
        <v>6</v>
      </c>
      <c r="HD96" s="3">
        <v>6</v>
      </c>
      <c r="HE96" s="3">
        <v>6</v>
      </c>
      <c r="HF96" s="3">
        <v>6</v>
      </c>
      <c r="HG96" s="3">
        <v>6</v>
      </c>
      <c r="HH96" s="3">
        <v>6</v>
      </c>
      <c r="HI96" s="3">
        <v>4</v>
      </c>
      <c r="HJ96" s="3">
        <v>4</v>
      </c>
      <c r="HK96" s="3">
        <v>4</v>
      </c>
      <c r="HL96" s="3">
        <v>4</v>
      </c>
      <c r="HM96" s="3">
        <v>4</v>
      </c>
      <c r="HN96" s="3">
        <v>4</v>
      </c>
      <c r="HO96" s="3">
        <v>4</v>
      </c>
      <c r="HP96" s="3">
        <v>4</v>
      </c>
      <c r="HQ96" s="3">
        <v>4</v>
      </c>
      <c r="HR96" s="3">
        <v>4</v>
      </c>
      <c r="HS96" s="3">
        <v>4</v>
      </c>
      <c r="HT96" s="3">
        <v>4</v>
      </c>
      <c r="HU96" s="3">
        <v>4</v>
      </c>
      <c r="HV96" s="3">
        <v>4</v>
      </c>
      <c r="HW96" s="3">
        <v>4</v>
      </c>
      <c r="HX96" s="3">
        <v>4</v>
      </c>
      <c r="HY96" s="3">
        <v>4</v>
      </c>
      <c r="HZ96" s="3">
        <v>4</v>
      </c>
      <c r="IA96" s="3">
        <v>4</v>
      </c>
      <c r="IB96" s="3">
        <v>4</v>
      </c>
      <c r="IC96" s="3">
        <v>4</v>
      </c>
      <c r="ID96" s="3">
        <v>4</v>
      </c>
      <c r="IE96" s="3">
        <v>4</v>
      </c>
      <c r="IF96" s="3">
        <v>4</v>
      </c>
      <c r="IG96" s="3">
        <v>4</v>
      </c>
      <c r="IH96" s="3">
        <v>4</v>
      </c>
      <c r="II96" s="3">
        <v>4</v>
      </c>
      <c r="IJ96" s="3">
        <v>4</v>
      </c>
      <c r="IK96" s="3">
        <v>4</v>
      </c>
      <c r="IL96" s="3">
        <v>4</v>
      </c>
      <c r="IM96" s="3">
        <v>4</v>
      </c>
      <c r="IN96" s="3">
        <v>4</v>
      </c>
      <c r="IO96" s="3">
        <v>4</v>
      </c>
      <c r="IP96" s="3">
        <v>4</v>
      </c>
      <c r="IQ96" s="3">
        <v>4</v>
      </c>
      <c r="IR96" s="3">
        <v>4</v>
      </c>
      <c r="IS96" s="3">
        <v>4</v>
      </c>
      <c r="IT96" s="3">
        <v>4</v>
      </c>
      <c r="IU96" s="3">
        <v>4</v>
      </c>
      <c r="IV96" s="3">
        <v>4</v>
      </c>
      <c r="IW96" s="3">
        <v>4</v>
      </c>
      <c r="IX96" s="3">
        <v>4</v>
      </c>
      <c r="IY96" s="3">
        <v>4</v>
      </c>
      <c r="IZ96" s="3">
        <v>4</v>
      </c>
      <c r="JA96" s="3">
        <v>4</v>
      </c>
      <c r="JB96" s="3">
        <v>4</v>
      </c>
      <c r="JC96" s="3">
        <v>4</v>
      </c>
      <c r="JD96" s="3">
        <v>4</v>
      </c>
      <c r="JE96" s="3">
        <v>4</v>
      </c>
      <c r="JF96" s="3">
        <v>4</v>
      </c>
      <c r="JG96" s="3">
        <v>3</v>
      </c>
      <c r="JH96" s="3">
        <v>3</v>
      </c>
      <c r="JI96" s="3">
        <v>3</v>
      </c>
      <c r="JJ96" s="3">
        <v>3</v>
      </c>
      <c r="JK96" s="3">
        <v>3</v>
      </c>
      <c r="JL96" s="3">
        <v>3</v>
      </c>
      <c r="JM96" s="3">
        <v>3</v>
      </c>
      <c r="JN96" s="3">
        <v>3</v>
      </c>
      <c r="JO96" s="3">
        <v>3</v>
      </c>
      <c r="JP96" s="3">
        <v>3</v>
      </c>
      <c r="JQ96" s="3">
        <v>3</v>
      </c>
      <c r="JR96" s="3">
        <v>3</v>
      </c>
      <c r="JS96" s="3">
        <v>3</v>
      </c>
      <c r="JT96" s="3">
        <v>3</v>
      </c>
      <c r="JU96" s="3">
        <v>3</v>
      </c>
      <c r="JV96" s="3">
        <v>3</v>
      </c>
      <c r="JW96" s="3">
        <v>3</v>
      </c>
      <c r="JX96" s="3">
        <v>3</v>
      </c>
      <c r="JY96" s="3">
        <v>3</v>
      </c>
      <c r="JZ96" s="3">
        <v>3</v>
      </c>
      <c r="KA96" s="3">
        <v>3</v>
      </c>
      <c r="KB96" s="3">
        <v>3</v>
      </c>
      <c r="KC96" s="3">
        <v>3</v>
      </c>
      <c r="KD96" s="3">
        <v>3</v>
      </c>
      <c r="KE96" s="3">
        <v>3</v>
      </c>
      <c r="KF96" s="3">
        <v>3</v>
      </c>
      <c r="KG96" s="3">
        <v>3</v>
      </c>
      <c r="KH96" s="3">
        <v>3</v>
      </c>
      <c r="KI96" s="3">
        <v>3</v>
      </c>
      <c r="KJ96" s="3">
        <v>3</v>
      </c>
      <c r="KK96" s="3">
        <v>3</v>
      </c>
      <c r="KL96" s="3">
        <v>3</v>
      </c>
      <c r="KM96" s="3">
        <v>3</v>
      </c>
      <c r="KN96" s="3">
        <v>3</v>
      </c>
      <c r="KO96" s="3">
        <v>6</v>
      </c>
      <c r="KP96" s="3">
        <v>6</v>
      </c>
      <c r="KQ96" s="3">
        <v>6</v>
      </c>
      <c r="KR96" s="3">
        <v>6</v>
      </c>
      <c r="KS96" s="3">
        <v>6</v>
      </c>
      <c r="KT96" s="3">
        <v>6</v>
      </c>
      <c r="KU96" s="3">
        <v>6</v>
      </c>
      <c r="KV96" s="3">
        <v>6</v>
      </c>
      <c r="KW96" s="3">
        <v>6</v>
      </c>
      <c r="KX96" s="3">
        <v>6</v>
      </c>
      <c r="KY96" s="3">
        <v>6</v>
      </c>
      <c r="KZ96" s="3">
        <v>6</v>
      </c>
      <c r="LA96" s="3">
        <v>6</v>
      </c>
      <c r="LB96" s="3">
        <v>6</v>
      </c>
      <c r="LC96" s="3">
        <v>6</v>
      </c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</row>
    <row r="97" spans="1:374" x14ac:dyDescent="0.25">
      <c r="A97" s="3">
        <v>2</v>
      </c>
      <c r="B97" s="3" t="s">
        <v>12</v>
      </c>
      <c r="C97" s="3" t="s">
        <v>14</v>
      </c>
      <c r="D97" s="3" t="s">
        <v>14</v>
      </c>
      <c r="E97" s="3" t="s">
        <v>76</v>
      </c>
      <c r="F97" s="3" t="s">
        <v>79</v>
      </c>
      <c r="G97" s="3">
        <v>20</v>
      </c>
      <c r="H97" s="3" t="s">
        <v>80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>
        <v>44</v>
      </c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</row>
    <row r="98" spans="1:374" x14ac:dyDescent="0.25">
      <c r="A98" s="3">
        <v>3</v>
      </c>
      <c r="B98" s="3" t="s">
        <v>13</v>
      </c>
      <c r="C98" s="3" t="s">
        <v>14</v>
      </c>
      <c r="D98" s="3" t="s">
        <v>14</v>
      </c>
      <c r="E98" s="3" t="s">
        <v>76</v>
      </c>
      <c r="F98" s="3" t="s">
        <v>79</v>
      </c>
      <c r="G98" s="3">
        <v>20</v>
      </c>
      <c r="H98" s="3" t="s">
        <v>80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>
        <v>24</v>
      </c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>
        <v>77</v>
      </c>
      <c r="KY98" s="3">
        <v>77</v>
      </c>
      <c r="KZ98" s="3">
        <v>77</v>
      </c>
      <c r="LA98" s="3">
        <v>77</v>
      </c>
      <c r="LB98" s="3">
        <v>77</v>
      </c>
      <c r="LC98" s="3">
        <v>77</v>
      </c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>
        <v>77</v>
      </c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>
        <v>50</v>
      </c>
      <c r="MO98" s="3">
        <v>50</v>
      </c>
      <c r="MP98" s="3">
        <v>50</v>
      </c>
      <c r="MQ98" s="3">
        <v>50</v>
      </c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</row>
    <row r="99" spans="1:374" x14ac:dyDescent="0.25">
      <c r="A99" s="3">
        <v>1</v>
      </c>
      <c r="B99" s="3" t="s">
        <v>10</v>
      </c>
      <c r="C99" s="3" t="s">
        <v>14</v>
      </c>
      <c r="D99" s="3" t="s">
        <v>14</v>
      </c>
      <c r="E99" s="3" t="s">
        <v>76</v>
      </c>
      <c r="F99" s="3" t="s">
        <v>22</v>
      </c>
      <c r="G99" s="3" t="s">
        <v>22</v>
      </c>
      <c r="H99" s="3" t="s">
        <v>22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</row>
    <row r="100" spans="1:374" x14ac:dyDescent="0.25">
      <c r="A100" s="3">
        <v>2</v>
      </c>
      <c r="B100" s="3" t="s">
        <v>12</v>
      </c>
      <c r="C100" s="3" t="s">
        <v>14</v>
      </c>
      <c r="D100" s="3" t="s">
        <v>14</v>
      </c>
      <c r="E100" s="3" t="s">
        <v>76</v>
      </c>
      <c r="F100" s="3" t="s">
        <v>22</v>
      </c>
      <c r="G100" s="3" t="s">
        <v>22</v>
      </c>
      <c r="H100" s="3" t="s">
        <v>22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</row>
    <row r="101" spans="1:374" x14ac:dyDescent="0.25">
      <c r="A101" s="3">
        <v>3</v>
      </c>
      <c r="B101" s="3" t="s">
        <v>13</v>
      </c>
      <c r="C101" s="3" t="s">
        <v>14</v>
      </c>
      <c r="D101" s="3" t="s">
        <v>14</v>
      </c>
      <c r="E101" s="3" t="s">
        <v>76</v>
      </c>
      <c r="F101" s="3" t="s">
        <v>22</v>
      </c>
      <c r="G101" s="3" t="s">
        <v>22</v>
      </c>
      <c r="H101" s="3" t="s">
        <v>22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</row>
    <row r="102" spans="1:374" x14ac:dyDescent="0.25">
      <c r="A102" s="3">
        <v>1</v>
      </c>
      <c r="B102" s="3" t="s">
        <v>10</v>
      </c>
      <c r="C102" s="3" t="s">
        <v>29</v>
      </c>
      <c r="D102" s="3" t="s">
        <v>29</v>
      </c>
      <c r="E102" s="3" t="s">
        <v>81</v>
      </c>
      <c r="F102" s="3" t="s">
        <v>81</v>
      </c>
      <c r="G102" s="3">
        <v>22</v>
      </c>
      <c r="H102" s="3" t="s">
        <v>81</v>
      </c>
      <c r="I102" s="3">
        <v>48</v>
      </c>
      <c r="J102" s="3">
        <v>48</v>
      </c>
      <c r="K102" s="3">
        <v>48</v>
      </c>
      <c r="L102" s="3">
        <v>48</v>
      </c>
      <c r="M102" s="3">
        <v>48</v>
      </c>
      <c r="N102" s="3">
        <v>48</v>
      </c>
      <c r="O102" s="3">
        <v>48</v>
      </c>
      <c r="P102" s="3">
        <v>48</v>
      </c>
      <c r="Q102" s="3">
        <v>48</v>
      </c>
      <c r="R102" s="3">
        <v>48</v>
      </c>
      <c r="S102" s="3">
        <v>48</v>
      </c>
      <c r="T102" s="3">
        <v>48</v>
      </c>
      <c r="U102" s="3">
        <v>48</v>
      </c>
      <c r="V102" s="3">
        <v>48</v>
      </c>
      <c r="W102" s="3">
        <v>48</v>
      </c>
      <c r="X102" s="3">
        <v>48</v>
      </c>
      <c r="Y102" s="3">
        <v>48</v>
      </c>
      <c r="Z102" s="3">
        <v>48</v>
      </c>
      <c r="AA102" s="3">
        <v>48</v>
      </c>
      <c r="AB102" s="3">
        <v>48</v>
      </c>
      <c r="AC102" s="3">
        <v>48</v>
      </c>
      <c r="AD102" s="3">
        <v>48</v>
      </c>
      <c r="AE102" s="3">
        <v>48</v>
      </c>
      <c r="AF102" s="3">
        <v>48</v>
      </c>
      <c r="AG102" s="3">
        <v>48</v>
      </c>
      <c r="AH102" s="3">
        <v>48</v>
      </c>
      <c r="AI102" s="3">
        <v>48</v>
      </c>
      <c r="AJ102" s="3">
        <v>48</v>
      </c>
      <c r="AK102" s="3">
        <v>48</v>
      </c>
      <c r="AL102" s="3">
        <v>48</v>
      </c>
      <c r="AM102" s="3">
        <v>48</v>
      </c>
      <c r="AN102" s="3">
        <v>48</v>
      </c>
      <c r="AO102" s="3">
        <v>48</v>
      </c>
      <c r="AP102" s="3">
        <v>48</v>
      </c>
      <c r="AQ102" s="3">
        <v>45</v>
      </c>
      <c r="AR102" s="3">
        <v>45</v>
      </c>
      <c r="AS102" s="3">
        <v>45</v>
      </c>
      <c r="AT102" s="3">
        <v>45</v>
      </c>
      <c r="AU102" s="3">
        <v>45</v>
      </c>
      <c r="AV102" s="3">
        <v>45</v>
      </c>
      <c r="AW102" s="3">
        <v>45</v>
      </c>
      <c r="AX102" s="3">
        <v>45</v>
      </c>
      <c r="AY102" s="3">
        <v>45</v>
      </c>
      <c r="AZ102" s="3">
        <v>45</v>
      </c>
      <c r="BA102" s="3">
        <v>45</v>
      </c>
      <c r="BB102" s="3">
        <v>45</v>
      </c>
      <c r="BC102" s="3">
        <v>45</v>
      </c>
      <c r="BD102" s="3">
        <v>45</v>
      </c>
      <c r="BE102" s="3">
        <v>45</v>
      </c>
      <c r="BF102" s="3">
        <v>45</v>
      </c>
      <c r="BG102" s="3">
        <v>45</v>
      </c>
      <c r="BH102" s="3">
        <v>45</v>
      </c>
      <c r="BI102" s="3">
        <v>45</v>
      </c>
      <c r="BJ102" s="3">
        <v>45</v>
      </c>
      <c r="BK102" s="3">
        <v>45</v>
      </c>
      <c r="BL102" s="3">
        <v>45</v>
      </c>
      <c r="BM102" s="3">
        <v>45</v>
      </c>
      <c r="BN102" s="3">
        <v>45</v>
      </c>
      <c r="BO102" s="3">
        <v>45</v>
      </c>
      <c r="BP102" s="3">
        <v>45</v>
      </c>
      <c r="BQ102" s="3">
        <v>45</v>
      </c>
      <c r="BR102" s="3">
        <v>45</v>
      </c>
      <c r="BS102" s="3">
        <v>37</v>
      </c>
      <c r="BT102" s="3">
        <v>37</v>
      </c>
      <c r="BU102" s="3">
        <v>37</v>
      </c>
      <c r="BV102" s="3">
        <v>37</v>
      </c>
      <c r="BW102" s="3">
        <v>37</v>
      </c>
      <c r="BX102" s="3">
        <v>37</v>
      </c>
      <c r="BY102" s="3">
        <v>37</v>
      </c>
      <c r="BZ102" s="3">
        <v>37</v>
      </c>
      <c r="CA102" s="3">
        <v>37</v>
      </c>
      <c r="CB102" s="3">
        <v>37</v>
      </c>
      <c r="CC102" s="3">
        <v>37</v>
      </c>
      <c r="CD102" s="3">
        <v>37</v>
      </c>
      <c r="CE102" s="3">
        <v>37</v>
      </c>
      <c r="CF102" s="3">
        <v>37</v>
      </c>
      <c r="CG102" s="3">
        <v>37</v>
      </c>
      <c r="CH102" s="3">
        <v>37</v>
      </c>
      <c r="CI102" s="3">
        <v>37</v>
      </c>
      <c r="CJ102" s="3">
        <v>37</v>
      </c>
      <c r="CK102" s="3">
        <v>37</v>
      </c>
      <c r="CL102" s="3">
        <v>37</v>
      </c>
      <c r="CM102" s="3">
        <v>37</v>
      </c>
      <c r="CN102" s="3">
        <v>37</v>
      </c>
      <c r="CO102" s="3">
        <v>37</v>
      </c>
      <c r="CP102" s="3">
        <v>37</v>
      </c>
      <c r="CQ102" s="3">
        <v>37</v>
      </c>
      <c r="CR102" s="3">
        <v>37</v>
      </c>
      <c r="CS102" s="3">
        <v>37</v>
      </c>
      <c r="CT102" s="3">
        <v>37</v>
      </c>
      <c r="CU102" s="3">
        <v>37</v>
      </c>
      <c r="CV102" s="3">
        <v>37</v>
      </c>
      <c r="CW102" s="3">
        <v>37</v>
      </c>
      <c r="CX102" s="3">
        <v>37</v>
      </c>
      <c r="CY102" s="3">
        <v>37</v>
      </c>
      <c r="CZ102" s="3">
        <v>37</v>
      </c>
      <c r="DA102" s="3">
        <v>33</v>
      </c>
      <c r="DB102" s="3">
        <v>33</v>
      </c>
      <c r="DC102" s="3">
        <v>33</v>
      </c>
      <c r="DD102" s="3">
        <v>33</v>
      </c>
      <c r="DE102" s="3">
        <v>33</v>
      </c>
      <c r="DF102" s="3">
        <v>33</v>
      </c>
      <c r="DG102" s="3">
        <v>33</v>
      </c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>
        <v>24</v>
      </c>
      <c r="KV102" s="3">
        <v>24</v>
      </c>
      <c r="KW102" s="3">
        <v>24</v>
      </c>
      <c r="KX102" s="3">
        <v>24</v>
      </c>
      <c r="KY102" s="3">
        <v>24</v>
      </c>
      <c r="KZ102" s="3">
        <v>24</v>
      </c>
      <c r="LA102" s="3">
        <v>24</v>
      </c>
      <c r="LB102" s="3">
        <v>36</v>
      </c>
      <c r="LC102" s="3">
        <v>36</v>
      </c>
      <c r="LD102" s="3">
        <v>55</v>
      </c>
      <c r="LE102" s="3">
        <v>55</v>
      </c>
      <c r="LF102" s="3">
        <v>55</v>
      </c>
      <c r="LG102" s="3">
        <v>55</v>
      </c>
      <c r="LH102" s="3">
        <v>55</v>
      </c>
      <c r="LI102" s="3">
        <v>55</v>
      </c>
      <c r="LJ102" s="3">
        <v>55</v>
      </c>
      <c r="LK102" s="3">
        <v>55</v>
      </c>
      <c r="LL102" s="3">
        <v>55</v>
      </c>
      <c r="LM102" s="3">
        <v>55</v>
      </c>
      <c r="LN102" s="3">
        <v>55</v>
      </c>
      <c r="LO102" s="3">
        <v>55</v>
      </c>
      <c r="LP102" s="3">
        <v>55</v>
      </c>
      <c r="LQ102" s="3">
        <v>55</v>
      </c>
      <c r="LR102" s="3">
        <v>55</v>
      </c>
      <c r="LS102" s="3">
        <v>55</v>
      </c>
      <c r="LT102" s="3">
        <v>55</v>
      </c>
      <c r="LU102" s="3">
        <v>55</v>
      </c>
      <c r="LV102" s="3">
        <v>55</v>
      </c>
      <c r="LW102" s="3">
        <v>55</v>
      </c>
      <c r="LX102" s="3">
        <v>55</v>
      </c>
      <c r="LY102" s="3">
        <v>52</v>
      </c>
      <c r="LZ102" s="3">
        <v>52</v>
      </c>
      <c r="MA102" s="3">
        <v>52</v>
      </c>
      <c r="MB102" s="3">
        <v>52</v>
      </c>
      <c r="MC102" s="3">
        <v>52</v>
      </c>
      <c r="MD102" s="3">
        <v>52</v>
      </c>
      <c r="ME102" s="3">
        <v>52</v>
      </c>
      <c r="MF102" s="3">
        <v>52</v>
      </c>
      <c r="MG102" s="3">
        <v>52</v>
      </c>
      <c r="MH102" s="3">
        <v>52</v>
      </c>
      <c r="MI102" s="3">
        <v>52</v>
      </c>
      <c r="MJ102" s="3">
        <v>52</v>
      </c>
      <c r="MK102" s="3">
        <v>52</v>
      </c>
      <c r="ML102" s="3">
        <v>52</v>
      </c>
      <c r="MM102" s="3">
        <v>52</v>
      </c>
      <c r="MN102" s="3">
        <v>52</v>
      </c>
      <c r="MO102" s="3">
        <v>52</v>
      </c>
      <c r="MP102" s="3">
        <v>52</v>
      </c>
      <c r="MQ102" s="3">
        <v>52</v>
      </c>
      <c r="MR102" s="3">
        <v>52</v>
      </c>
      <c r="MS102" s="3">
        <v>52</v>
      </c>
      <c r="MT102" s="3">
        <v>49</v>
      </c>
      <c r="MU102" s="3">
        <v>49</v>
      </c>
      <c r="MV102" s="3">
        <v>49</v>
      </c>
      <c r="MW102" s="3">
        <v>49</v>
      </c>
      <c r="MX102" s="3">
        <v>49</v>
      </c>
      <c r="MY102" s="3">
        <v>44</v>
      </c>
      <c r="MZ102" s="3">
        <v>44</v>
      </c>
      <c r="NA102" s="3">
        <v>44</v>
      </c>
      <c r="NB102" s="3">
        <v>44</v>
      </c>
      <c r="NC102" s="3">
        <v>44</v>
      </c>
      <c r="ND102" s="3">
        <v>44</v>
      </c>
      <c r="NE102" s="3">
        <v>44</v>
      </c>
      <c r="NF102" s="3">
        <v>44</v>
      </c>
      <c r="NG102" s="3">
        <v>44</v>
      </c>
      <c r="NH102" s="3">
        <v>44</v>
      </c>
      <c r="NI102" s="3">
        <v>44</v>
      </c>
      <c r="NJ102" s="3"/>
    </row>
    <row r="103" spans="1:374" x14ac:dyDescent="0.25">
      <c r="A103" s="3">
        <v>2</v>
      </c>
      <c r="B103" s="3" t="s">
        <v>12</v>
      </c>
      <c r="C103" s="3" t="s">
        <v>29</v>
      </c>
      <c r="D103" s="3" t="s">
        <v>29</v>
      </c>
      <c r="E103" s="3" t="s">
        <v>81</v>
      </c>
      <c r="F103" s="3" t="s">
        <v>81</v>
      </c>
      <c r="G103" s="3">
        <v>22</v>
      </c>
      <c r="H103" s="3" t="s">
        <v>81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</row>
    <row r="104" spans="1:374" x14ac:dyDescent="0.25">
      <c r="A104" s="3">
        <v>3</v>
      </c>
      <c r="B104" s="3" t="s">
        <v>13</v>
      </c>
      <c r="C104" s="3" t="s">
        <v>29</v>
      </c>
      <c r="D104" s="3" t="s">
        <v>29</v>
      </c>
      <c r="E104" s="3" t="s">
        <v>81</v>
      </c>
      <c r="F104" s="3" t="s">
        <v>81</v>
      </c>
      <c r="G104" s="3">
        <v>22</v>
      </c>
      <c r="H104" s="3" t="s">
        <v>81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</row>
    <row r="105" spans="1:374" x14ac:dyDescent="0.25">
      <c r="A105" s="3">
        <v>1</v>
      </c>
      <c r="B105" s="3" t="s">
        <v>10</v>
      </c>
      <c r="C105" s="3" t="s">
        <v>16</v>
      </c>
      <c r="D105" s="3" t="s">
        <v>16</v>
      </c>
      <c r="E105" s="3" t="s">
        <v>82</v>
      </c>
      <c r="F105" s="3" t="s">
        <v>82</v>
      </c>
      <c r="G105" s="3">
        <v>21</v>
      </c>
      <c r="H105" s="3" t="s">
        <v>82</v>
      </c>
      <c r="I105" s="3">
        <v>45</v>
      </c>
      <c r="J105" s="3">
        <v>45</v>
      </c>
      <c r="K105" s="3">
        <v>45</v>
      </c>
      <c r="L105" s="3">
        <v>45</v>
      </c>
      <c r="M105" s="3">
        <v>45</v>
      </c>
      <c r="N105" s="3">
        <v>45</v>
      </c>
      <c r="O105" s="3">
        <v>45</v>
      </c>
      <c r="P105" s="3">
        <v>45</v>
      </c>
      <c r="Q105" s="3">
        <v>45</v>
      </c>
      <c r="R105" s="3">
        <v>45</v>
      </c>
      <c r="S105" s="3">
        <v>45</v>
      </c>
      <c r="T105" s="3">
        <v>45</v>
      </c>
      <c r="U105" s="3">
        <v>45</v>
      </c>
      <c r="V105" s="3">
        <v>45</v>
      </c>
      <c r="W105" s="3">
        <v>45</v>
      </c>
      <c r="X105" s="3">
        <v>45</v>
      </c>
      <c r="Y105" s="3">
        <v>45</v>
      </c>
      <c r="Z105" s="3">
        <v>45</v>
      </c>
      <c r="AA105" s="3">
        <v>45</v>
      </c>
      <c r="AB105" s="3">
        <v>45</v>
      </c>
      <c r="AC105" s="3">
        <v>45</v>
      </c>
      <c r="AD105" s="3">
        <v>45</v>
      </c>
      <c r="AE105" s="3">
        <v>45</v>
      </c>
      <c r="AF105" s="3">
        <v>45</v>
      </c>
      <c r="AG105" s="3">
        <v>45</v>
      </c>
      <c r="AH105" s="3">
        <v>45</v>
      </c>
      <c r="AI105" s="3">
        <v>45</v>
      </c>
      <c r="AJ105" s="3">
        <v>45</v>
      </c>
      <c r="AK105" s="3">
        <v>45</v>
      </c>
      <c r="AL105" s="3">
        <v>45</v>
      </c>
      <c r="AM105" s="3">
        <v>45</v>
      </c>
      <c r="AN105" s="3">
        <v>45</v>
      </c>
      <c r="AO105" s="3">
        <v>45</v>
      </c>
      <c r="AP105" s="3">
        <v>45</v>
      </c>
      <c r="AQ105" s="3">
        <v>45</v>
      </c>
      <c r="AR105" s="3">
        <v>45</v>
      </c>
      <c r="AS105" s="3">
        <v>45</v>
      </c>
      <c r="AT105" s="3">
        <v>45</v>
      </c>
      <c r="AU105" s="3">
        <v>45</v>
      </c>
      <c r="AV105" s="3">
        <v>45</v>
      </c>
      <c r="AW105" s="3">
        <v>45</v>
      </c>
      <c r="AX105" s="3">
        <v>45</v>
      </c>
      <c r="AY105" s="3">
        <v>45</v>
      </c>
      <c r="AZ105" s="3">
        <v>45</v>
      </c>
      <c r="BA105" s="3">
        <v>45</v>
      </c>
      <c r="BB105" s="3">
        <v>45</v>
      </c>
      <c r="BC105" s="3">
        <v>45</v>
      </c>
      <c r="BD105" s="3">
        <v>45</v>
      </c>
      <c r="BE105" s="3">
        <v>45</v>
      </c>
      <c r="BF105" s="3">
        <v>45</v>
      </c>
      <c r="BG105" s="3">
        <v>45</v>
      </c>
      <c r="BH105" s="3">
        <v>45</v>
      </c>
      <c r="BI105" s="3">
        <v>45</v>
      </c>
      <c r="BJ105" s="3">
        <v>45</v>
      </c>
      <c r="BK105" s="3">
        <v>45</v>
      </c>
      <c r="BL105" s="3">
        <v>45</v>
      </c>
      <c r="BM105" s="3">
        <v>45</v>
      </c>
      <c r="BN105" s="3">
        <v>45</v>
      </c>
      <c r="BO105" s="3">
        <v>45</v>
      </c>
      <c r="BP105" s="3">
        <v>45</v>
      </c>
      <c r="BQ105" s="3">
        <v>45</v>
      </c>
      <c r="BR105" s="3">
        <v>45</v>
      </c>
      <c r="BS105" s="3">
        <v>35</v>
      </c>
      <c r="BT105" s="3">
        <v>35</v>
      </c>
      <c r="BU105" s="3">
        <v>35</v>
      </c>
      <c r="BV105" s="3">
        <v>35</v>
      </c>
      <c r="BW105" s="3">
        <v>35</v>
      </c>
      <c r="BX105" s="3">
        <v>35</v>
      </c>
      <c r="BY105" s="3">
        <v>35</v>
      </c>
      <c r="BZ105" s="3">
        <v>35</v>
      </c>
      <c r="CA105" s="3">
        <v>35</v>
      </c>
      <c r="CB105" s="3">
        <v>35</v>
      </c>
      <c r="CC105" s="3">
        <v>35</v>
      </c>
      <c r="CD105" s="3">
        <v>35</v>
      </c>
      <c r="CE105" s="3">
        <v>35</v>
      </c>
      <c r="CF105" s="3">
        <v>35</v>
      </c>
      <c r="CG105" s="3">
        <v>35</v>
      </c>
      <c r="CH105" s="3">
        <v>35</v>
      </c>
      <c r="CI105" s="3">
        <v>35</v>
      </c>
      <c r="CJ105" s="3">
        <v>35</v>
      </c>
      <c r="CK105" s="3">
        <v>35</v>
      </c>
      <c r="CL105" s="3">
        <v>35</v>
      </c>
      <c r="CM105" s="3">
        <v>35</v>
      </c>
      <c r="CN105" s="3">
        <v>35</v>
      </c>
      <c r="CO105" s="3">
        <v>35</v>
      </c>
      <c r="CP105" s="3">
        <v>35</v>
      </c>
      <c r="CQ105" s="3">
        <v>35</v>
      </c>
      <c r="CR105" s="3">
        <v>35</v>
      </c>
      <c r="CS105" s="3">
        <v>35</v>
      </c>
      <c r="CT105" s="3">
        <v>35</v>
      </c>
      <c r="CU105" s="3">
        <v>35</v>
      </c>
      <c r="CV105" s="3">
        <v>35</v>
      </c>
      <c r="CW105" s="3">
        <v>35</v>
      </c>
      <c r="CX105" s="3">
        <v>35</v>
      </c>
      <c r="CY105" s="3">
        <v>35</v>
      </c>
      <c r="CZ105" s="3">
        <v>35</v>
      </c>
      <c r="DA105" s="3">
        <v>32</v>
      </c>
      <c r="DB105" s="3">
        <v>32</v>
      </c>
      <c r="DC105" s="3">
        <v>32</v>
      </c>
      <c r="DD105" s="3">
        <v>32</v>
      </c>
      <c r="DE105" s="3">
        <v>32</v>
      </c>
      <c r="DF105" s="3">
        <v>32</v>
      </c>
      <c r="DG105" s="3">
        <v>32</v>
      </c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>
        <v>24</v>
      </c>
      <c r="KP105" s="3">
        <v>24</v>
      </c>
      <c r="KQ105" s="3">
        <v>24</v>
      </c>
      <c r="KR105" s="3">
        <v>24</v>
      </c>
      <c r="KS105" s="3">
        <v>24</v>
      </c>
      <c r="KT105" s="3">
        <v>24</v>
      </c>
      <c r="KU105" s="3">
        <v>24</v>
      </c>
      <c r="KV105" s="3">
        <v>24</v>
      </c>
      <c r="KW105" s="3">
        <v>24</v>
      </c>
      <c r="KX105" s="3">
        <v>24</v>
      </c>
      <c r="KY105" s="3">
        <v>24</v>
      </c>
      <c r="KZ105" s="3">
        <v>24</v>
      </c>
      <c r="LA105" s="3">
        <v>24</v>
      </c>
      <c r="LB105" s="3">
        <v>37</v>
      </c>
      <c r="LC105" s="3">
        <v>37</v>
      </c>
      <c r="LD105" s="3">
        <v>57</v>
      </c>
      <c r="LE105" s="3">
        <v>57</v>
      </c>
      <c r="LF105" s="3">
        <v>57</v>
      </c>
      <c r="LG105" s="3">
        <v>57</v>
      </c>
      <c r="LH105" s="3">
        <v>57</v>
      </c>
      <c r="LI105" s="3">
        <v>57</v>
      </c>
      <c r="LJ105" s="3">
        <v>57</v>
      </c>
      <c r="LK105" s="3">
        <v>57</v>
      </c>
      <c r="LL105" s="3">
        <v>57</v>
      </c>
      <c r="LM105" s="3">
        <v>57</v>
      </c>
      <c r="LN105" s="3">
        <v>57</v>
      </c>
      <c r="LO105" s="3">
        <v>57</v>
      </c>
      <c r="LP105" s="3">
        <v>57</v>
      </c>
      <c r="LQ105" s="3">
        <v>57</v>
      </c>
      <c r="LR105" s="3">
        <v>57</v>
      </c>
      <c r="LS105" s="3">
        <v>57</v>
      </c>
      <c r="LT105" s="3">
        <v>57</v>
      </c>
      <c r="LU105" s="3">
        <v>57</v>
      </c>
      <c r="LV105" s="3">
        <v>57</v>
      </c>
      <c r="LW105" s="3">
        <v>57</v>
      </c>
      <c r="LX105" s="3">
        <v>57</v>
      </c>
      <c r="LY105" s="3">
        <v>54</v>
      </c>
      <c r="LZ105" s="3">
        <v>54</v>
      </c>
      <c r="MA105" s="3">
        <v>54</v>
      </c>
      <c r="MB105" s="3">
        <v>54</v>
      </c>
      <c r="MC105" s="3">
        <v>54</v>
      </c>
      <c r="MD105" s="3">
        <v>54</v>
      </c>
      <c r="ME105" s="3">
        <v>54</v>
      </c>
      <c r="MF105" s="3">
        <v>54</v>
      </c>
      <c r="MG105" s="3">
        <v>54</v>
      </c>
      <c r="MH105" s="3">
        <v>54</v>
      </c>
      <c r="MI105" s="3">
        <v>54</v>
      </c>
      <c r="MJ105" s="3">
        <v>54</v>
      </c>
      <c r="MK105" s="3">
        <v>54</v>
      </c>
      <c r="ML105" s="3">
        <v>54</v>
      </c>
      <c r="MM105" s="3">
        <v>54</v>
      </c>
      <c r="MN105" s="3">
        <v>54</v>
      </c>
      <c r="MO105" s="3">
        <v>54</v>
      </c>
      <c r="MP105" s="3">
        <v>54</v>
      </c>
      <c r="MQ105" s="3">
        <v>54</v>
      </c>
      <c r="MR105" s="3">
        <v>54</v>
      </c>
      <c r="MS105" s="3">
        <v>54</v>
      </c>
      <c r="MT105" s="3">
        <v>49</v>
      </c>
      <c r="MU105" s="3">
        <v>49</v>
      </c>
      <c r="MV105" s="3">
        <v>49</v>
      </c>
      <c r="MW105" s="3">
        <v>49</v>
      </c>
      <c r="MX105" s="3">
        <v>49</v>
      </c>
      <c r="MY105" s="3">
        <v>46</v>
      </c>
      <c r="MZ105" s="3">
        <v>46</v>
      </c>
      <c r="NA105" s="3">
        <v>46</v>
      </c>
      <c r="NB105" s="3">
        <v>46</v>
      </c>
      <c r="NC105" s="3">
        <v>46</v>
      </c>
      <c r="ND105" s="3">
        <v>46</v>
      </c>
      <c r="NE105" s="3">
        <v>46</v>
      </c>
      <c r="NF105" s="3">
        <v>46</v>
      </c>
      <c r="NG105" s="3">
        <v>46</v>
      </c>
      <c r="NH105" s="3">
        <v>46</v>
      </c>
      <c r="NI105" s="3">
        <v>46</v>
      </c>
      <c r="NJ105" s="3"/>
    </row>
    <row r="106" spans="1:374" x14ac:dyDescent="0.25">
      <c r="A106" s="3">
        <v>2</v>
      </c>
      <c r="B106" s="3" t="s">
        <v>12</v>
      </c>
      <c r="C106" s="3" t="s">
        <v>16</v>
      </c>
      <c r="D106" s="3" t="s">
        <v>16</v>
      </c>
      <c r="E106" s="3" t="s">
        <v>82</v>
      </c>
      <c r="F106" s="3" t="s">
        <v>82</v>
      </c>
      <c r="G106" s="3">
        <v>21</v>
      </c>
      <c r="H106" s="3" t="s">
        <v>82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</row>
    <row r="107" spans="1:374" x14ac:dyDescent="0.25">
      <c r="A107" s="3">
        <v>3</v>
      </c>
      <c r="B107" s="3" t="s">
        <v>13</v>
      </c>
      <c r="C107" s="3" t="s">
        <v>16</v>
      </c>
      <c r="D107" s="3" t="s">
        <v>16</v>
      </c>
      <c r="E107" s="3" t="s">
        <v>82</v>
      </c>
      <c r="F107" s="3" t="s">
        <v>82</v>
      </c>
      <c r="G107" s="3">
        <v>21</v>
      </c>
      <c r="H107" s="3" t="s">
        <v>82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</row>
    <row r="110" spans="1:374" x14ac:dyDescent="0.25">
      <c r="G110" t="s">
        <v>10</v>
      </c>
      <c r="H110" t="s">
        <v>11</v>
      </c>
      <c r="I110" s="4">
        <f t="shared" ref="I110:BT110" si="0">SUMIF($B$3:$B$107,$G110,I3:I107)</f>
        <v>140</v>
      </c>
      <c r="J110" s="4">
        <f t="shared" si="0"/>
        <v>140</v>
      </c>
      <c r="K110" s="4">
        <f t="shared" si="0"/>
        <v>140</v>
      </c>
      <c r="L110" s="4">
        <f t="shared" si="0"/>
        <v>140</v>
      </c>
      <c r="M110" s="4">
        <f t="shared" si="0"/>
        <v>140</v>
      </c>
      <c r="N110" s="4">
        <f t="shared" si="0"/>
        <v>140</v>
      </c>
      <c r="O110" s="4">
        <f t="shared" si="0"/>
        <v>140</v>
      </c>
      <c r="P110" s="4">
        <f t="shared" si="0"/>
        <v>140</v>
      </c>
      <c r="Q110" s="4">
        <f t="shared" si="0"/>
        <v>140</v>
      </c>
      <c r="R110" s="4">
        <f t="shared" si="0"/>
        <v>140</v>
      </c>
      <c r="S110" s="4">
        <f t="shared" si="0"/>
        <v>140</v>
      </c>
      <c r="T110" s="4">
        <f t="shared" si="0"/>
        <v>140</v>
      </c>
      <c r="U110" s="4">
        <f t="shared" si="0"/>
        <v>140</v>
      </c>
      <c r="V110" s="4">
        <f t="shared" si="0"/>
        <v>140</v>
      </c>
      <c r="W110" s="4">
        <f t="shared" si="0"/>
        <v>140</v>
      </c>
      <c r="X110" s="4">
        <f t="shared" si="0"/>
        <v>140</v>
      </c>
      <c r="Y110" s="4">
        <f t="shared" si="0"/>
        <v>140</v>
      </c>
      <c r="Z110" s="4">
        <f t="shared" si="0"/>
        <v>140</v>
      </c>
      <c r="AA110" s="4">
        <f t="shared" si="0"/>
        <v>140</v>
      </c>
      <c r="AB110" s="4">
        <f t="shared" si="0"/>
        <v>140</v>
      </c>
      <c r="AC110" s="4">
        <f t="shared" si="0"/>
        <v>140</v>
      </c>
      <c r="AD110" s="4">
        <f t="shared" si="0"/>
        <v>140</v>
      </c>
      <c r="AE110" s="4">
        <f t="shared" si="0"/>
        <v>140</v>
      </c>
      <c r="AF110" s="4">
        <f t="shared" si="0"/>
        <v>140</v>
      </c>
      <c r="AG110" s="4">
        <f t="shared" si="0"/>
        <v>140</v>
      </c>
      <c r="AH110" s="4">
        <f t="shared" si="0"/>
        <v>140</v>
      </c>
      <c r="AI110" s="4">
        <f t="shared" si="0"/>
        <v>140</v>
      </c>
      <c r="AJ110" s="4">
        <f t="shared" si="0"/>
        <v>140</v>
      </c>
      <c r="AK110" s="4">
        <f t="shared" si="0"/>
        <v>140</v>
      </c>
      <c r="AL110" s="4">
        <f t="shared" si="0"/>
        <v>140</v>
      </c>
      <c r="AM110" s="4">
        <f t="shared" si="0"/>
        <v>140</v>
      </c>
      <c r="AN110" s="4">
        <f t="shared" si="0"/>
        <v>140</v>
      </c>
      <c r="AO110" s="4">
        <f t="shared" si="0"/>
        <v>140</v>
      </c>
      <c r="AP110" s="4">
        <f t="shared" si="0"/>
        <v>140</v>
      </c>
      <c r="AQ110" s="4">
        <f t="shared" si="0"/>
        <v>133</v>
      </c>
      <c r="AR110" s="4">
        <f t="shared" si="0"/>
        <v>133</v>
      </c>
      <c r="AS110" s="4">
        <f t="shared" si="0"/>
        <v>133</v>
      </c>
      <c r="AT110" s="4">
        <f t="shared" si="0"/>
        <v>133</v>
      </c>
      <c r="AU110" s="4">
        <f t="shared" si="0"/>
        <v>133</v>
      </c>
      <c r="AV110" s="4">
        <f t="shared" si="0"/>
        <v>133</v>
      </c>
      <c r="AW110" s="4">
        <f t="shared" si="0"/>
        <v>133</v>
      </c>
      <c r="AX110" s="4">
        <f t="shared" si="0"/>
        <v>133</v>
      </c>
      <c r="AY110" s="4">
        <f t="shared" si="0"/>
        <v>133</v>
      </c>
      <c r="AZ110" s="4">
        <f t="shared" si="0"/>
        <v>133</v>
      </c>
      <c r="BA110" s="4">
        <f t="shared" si="0"/>
        <v>133</v>
      </c>
      <c r="BB110" s="4">
        <f t="shared" si="0"/>
        <v>133</v>
      </c>
      <c r="BC110" s="4">
        <f t="shared" si="0"/>
        <v>133</v>
      </c>
      <c r="BD110" s="4">
        <f t="shared" si="0"/>
        <v>133</v>
      </c>
      <c r="BE110" s="4">
        <f t="shared" si="0"/>
        <v>133</v>
      </c>
      <c r="BF110" s="4">
        <f t="shared" si="0"/>
        <v>133</v>
      </c>
      <c r="BG110" s="4">
        <f t="shared" si="0"/>
        <v>133</v>
      </c>
      <c r="BH110" s="4">
        <f t="shared" si="0"/>
        <v>133</v>
      </c>
      <c r="BI110" s="4">
        <f t="shared" si="0"/>
        <v>133</v>
      </c>
      <c r="BJ110" s="4">
        <f t="shared" si="0"/>
        <v>133</v>
      </c>
      <c r="BK110" s="4">
        <f t="shared" si="0"/>
        <v>133</v>
      </c>
      <c r="BL110" s="4">
        <f t="shared" si="0"/>
        <v>133</v>
      </c>
      <c r="BM110" s="4">
        <f t="shared" si="0"/>
        <v>133</v>
      </c>
      <c r="BN110" s="4">
        <f t="shared" si="0"/>
        <v>133</v>
      </c>
      <c r="BO110" s="4">
        <f t="shared" si="0"/>
        <v>133</v>
      </c>
      <c r="BP110" s="4">
        <f t="shared" si="0"/>
        <v>133</v>
      </c>
      <c r="BQ110" s="4">
        <f t="shared" si="0"/>
        <v>133</v>
      </c>
      <c r="BR110" s="4">
        <f t="shared" si="0"/>
        <v>133</v>
      </c>
      <c r="BS110" s="4">
        <f t="shared" si="0"/>
        <v>111</v>
      </c>
      <c r="BT110" s="4">
        <f t="shared" si="0"/>
        <v>111</v>
      </c>
      <c r="BU110" s="4">
        <f t="shared" ref="BU110:EF110" si="1">SUMIF($B$3:$B$107,$G110,BU3:BU107)</f>
        <v>111</v>
      </c>
      <c r="BV110" s="4">
        <f t="shared" si="1"/>
        <v>111</v>
      </c>
      <c r="BW110" s="4">
        <f t="shared" si="1"/>
        <v>111</v>
      </c>
      <c r="BX110" s="4">
        <f t="shared" si="1"/>
        <v>111</v>
      </c>
      <c r="BY110" s="4">
        <f t="shared" si="1"/>
        <v>111</v>
      </c>
      <c r="BZ110" s="4">
        <f t="shared" si="1"/>
        <v>111</v>
      </c>
      <c r="CA110" s="4">
        <f t="shared" si="1"/>
        <v>111</v>
      </c>
      <c r="CB110" s="4">
        <f t="shared" si="1"/>
        <v>111</v>
      </c>
      <c r="CC110" s="4">
        <f t="shared" si="1"/>
        <v>111</v>
      </c>
      <c r="CD110" s="4">
        <f t="shared" si="1"/>
        <v>111</v>
      </c>
      <c r="CE110" s="4">
        <f t="shared" si="1"/>
        <v>111</v>
      </c>
      <c r="CF110" s="4">
        <f t="shared" si="1"/>
        <v>111</v>
      </c>
      <c r="CG110" s="4">
        <f t="shared" si="1"/>
        <v>111</v>
      </c>
      <c r="CH110" s="4">
        <f t="shared" si="1"/>
        <v>111</v>
      </c>
      <c r="CI110" s="4">
        <f t="shared" si="1"/>
        <v>111</v>
      </c>
      <c r="CJ110" s="4">
        <f t="shared" si="1"/>
        <v>111</v>
      </c>
      <c r="CK110" s="4">
        <f t="shared" si="1"/>
        <v>111</v>
      </c>
      <c r="CL110" s="4">
        <f t="shared" si="1"/>
        <v>111</v>
      </c>
      <c r="CM110" s="4">
        <f t="shared" si="1"/>
        <v>111</v>
      </c>
      <c r="CN110" s="4">
        <f t="shared" si="1"/>
        <v>111</v>
      </c>
      <c r="CO110" s="4">
        <f t="shared" si="1"/>
        <v>111</v>
      </c>
      <c r="CP110" s="4">
        <f t="shared" si="1"/>
        <v>111</v>
      </c>
      <c r="CQ110" s="4">
        <f t="shared" si="1"/>
        <v>111</v>
      </c>
      <c r="CR110" s="4">
        <f t="shared" si="1"/>
        <v>111</v>
      </c>
      <c r="CS110" s="4">
        <f t="shared" si="1"/>
        <v>111</v>
      </c>
      <c r="CT110" s="4">
        <f t="shared" si="1"/>
        <v>111</v>
      </c>
      <c r="CU110" s="4">
        <f t="shared" si="1"/>
        <v>111</v>
      </c>
      <c r="CV110" s="4">
        <f t="shared" si="1"/>
        <v>111</v>
      </c>
      <c r="CW110" s="4">
        <f t="shared" si="1"/>
        <v>111</v>
      </c>
      <c r="CX110" s="4">
        <f t="shared" si="1"/>
        <v>111</v>
      </c>
      <c r="CY110" s="4">
        <f t="shared" si="1"/>
        <v>111</v>
      </c>
      <c r="CZ110" s="4">
        <f t="shared" si="1"/>
        <v>111</v>
      </c>
      <c r="DA110" s="4">
        <f t="shared" si="1"/>
        <v>97</v>
      </c>
      <c r="DB110" s="4">
        <f t="shared" si="1"/>
        <v>97</v>
      </c>
      <c r="DC110" s="4">
        <f t="shared" si="1"/>
        <v>97</v>
      </c>
      <c r="DD110" s="4">
        <f t="shared" si="1"/>
        <v>97</v>
      </c>
      <c r="DE110" s="4">
        <f t="shared" si="1"/>
        <v>97</v>
      </c>
      <c r="DF110" s="4">
        <f t="shared" si="1"/>
        <v>97</v>
      </c>
      <c r="DG110" s="4">
        <f t="shared" si="1"/>
        <v>97</v>
      </c>
      <c r="DH110" s="4">
        <f t="shared" si="1"/>
        <v>97</v>
      </c>
      <c r="DI110" s="4">
        <f t="shared" si="1"/>
        <v>97</v>
      </c>
      <c r="DJ110" s="4">
        <f t="shared" si="1"/>
        <v>97</v>
      </c>
      <c r="DK110" s="4">
        <f t="shared" si="1"/>
        <v>97</v>
      </c>
      <c r="DL110" s="4">
        <f t="shared" si="1"/>
        <v>97</v>
      </c>
      <c r="DM110" s="4">
        <f t="shared" si="1"/>
        <v>97</v>
      </c>
      <c r="DN110" s="4">
        <f t="shared" si="1"/>
        <v>97</v>
      </c>
      <c r="DO110" s="4">
        <f t="shared" si="1"/>
        <v>97</v>
      </c>
      <c r="DP110" s="4">
        <f t="shared" si="1"/>
        <v>97</v>
      </c>
      <c r="DQ110" s="4">
        <f t="shared" si="1"/>
        <v>97</v>
      </c>
      <c r="DR110" s="4">
        <f t="shared" si="1"/>
        <v>98</v>
      </c>
      <c r="DS110" s="4">
        <f t="shared" si="1"/>
        <v>98</v>
      </c>
      <c r="DT110" s="4">
        <f t="shared" si="1"/>
        <v>98</v>
      </c>
      <c r="DU110" s="4">
        <f t="shared" si="1"/>
        <v>98</v>
      </c>
      <c r="DV110" s="4">
        <f t="shared" si="1"/>
        <v>98</v>
      </c>
      <c r="DW110" s="4">
        <f t="shared" si="1"/>
        <v>98</v>
      </c>
      <c r="DX110" s="4">
        <f t="shared" si="1"/>
        <v>98</v>
      </c>
      <c r="DY110" s="4">
        <f t="shared" si="1"/>
        <v>98</v>
      </c>
      <c r="DZ110" s="4">
        <f t="shared" si="1"/>
        <v>98</v>
      </c>
      <c r="EA110" s="4">
        <f t="shared" si="1"/>
        <v>98</v>
      </c>
      <c r="EB110" s="4">
        <f t="shared" si="1"/>
        <v>98</v>
      </c>
      <c r="EC110" s="4">
        <f t="shared" si="1"/>
        <v>98</v>
      </c>
      <c r="ED110" s="4">
        <f t="shared" si="1"/>
        <v>98</v>
      </c>
      <c r="EE110" s="4">
        <f t="shared" si="1"/>
        <v>98</v>
      </c>
      <c r="EF110" s="4">
        <f t="shared" si="1"/>
        <v>98</v>
      </c>
      <c r="EG110" s="4">
        <f t="shared" ref="EG110:GR110" si="2">SUMIF($B$3:$B$107,$G110,EG3:EG107)</f>
        <v>98</v>
      </c>
      <c r="EH110" s="4">
        <f t="shared" si="2"/>
        <v>98</v>
      </c>
      <c r="EI110" s="4">
        <f t="shared" si="2"/>
        <v>98</v>
      </c>
      <c r="EJ110" s="4">
        <f t="shared" si="2"/>
        <v>98</v>
      </c>
      <c r="EK110" s="4">
        <f t="shared" si="2"/>
        <v>98</v>
      </c>
      <c r="EL110" s="4">
        <f t="shared" si="2"/>
        <v>98</v>
      </c>
      <c r="EM110" s="4">
        <f t="shared" si="2"/>
        <v>98</v>
      </c>
      <c r="EN110" s="4">
        <f t="shared" si="2"/>
        <v>98</v>
      </c>
      <c r="EO110" s="4">
        <f t="shared" si="2"/>
        <v>98</v>
      </c>
      <c r="EP110" s="4">
        <f t="shared" si="2"/>
        <v>98</v>
      </c>
      <c r="EQ110" s="4">
        <f t="shared" si="2"/>
        <v>98</v>
      </c>
      <c r="ER110" s="4">
        <f t="shared" si="2"/>
        <v>94</v>
      </c>
      <c r="ES110" s="4">
        <f t="shared" si="2"/>
        <v>94</v>
      </c>
      <c r="ET110" s="4">
        <f t="shared" si="2"/>
        <v>94</v>
      </c>
      <c r="EU110" s="4">
        <f t="shared" si="2"/>
        <v>94</v>
      </c>
      <c r="EV110" s="4">
        <f t="shared" si="2"/>
        <v>94</v>
      </c>
      <c r="EW110" s="4">
        <f t="shared" si="2"/>
        <v>94</v>
      </c>
      <c r="EX110" s="4">
        <f t="shared" si="2"/>
        <v>94</v>
      </c>
      <c r="EY110" s="4">
        <f t="shared" si="2"/>
        <v>94</v>
      </c>
      <c r="EZ110" s="4">
        <f t="shared" si="2"/>
        <v>94</v>
      </c>
      <c r="FA110" s="4">
        <f t="shared" si="2"/>
        <v>94</v>
      </c>
      <c r="FB110" s="4">
        <f t="shared" si="2"/>
        <v>94</v>
      </c>
      <c r="FC110" s="4">
        <f t="shared" si="2"/>
        <v>94</v>
      </c>
      <c r="FD110" s="4">
        <f t="shared" si="2"/>
        <v>94</v>
      </c>
      <c r="FE110" s="4">
        <f t="shared" si="2"/>
        <v>94</v>
      </c>
      <c r="FF110" s="4">
        <f t="shared" si="2"/>
        <v>94</v>
      </c>
      <c r="FG110" s="4">
        <f t="shared" si="2"/>
        <v>94</v>
      </c>
      <c r="FH110" s="4">
        <f t="shared" si="2"/>
        <v>94</v>
      </c>
      <c r="FI110" s="4">
        <f t="shared" si="2"/>
        <v>94</v>
      </c>
      <c r="FJ110" s="4">
        <f t="shared" si="2"/>
        <v>94</v>
      </c>
      <c r="FK110" s="4">
        <f t="shared" si="2"/>
        <v>94</v>
      </c>
      <c r="FL110" s="4">
        <f t="shared" si="2"/>
        <v>94</v>
      </c>
      <c r="FM110" s="4">
        <f t="shared" si="2"/>
        <v>94</v>
      </c>
      <c r="FN110" s="4">
        <f t="shared" si="2"/>
        <v>94</v>
      </c>
      <c r="FO110" s="4">
        <f t="shared" si="2"/>
        <v>94</v>
      </c>
      <c r="FP110" s="4">
        <f t="shared" si="2"/>
        <v>94</v>
      </c>
      <c r="FQ110" s="4">
        <f t="shared" si="2"/>
        <v>94</v>
      </c>
      <c r="FR110" s="4">
        <f t="shared" si="2"/>
        <v>94</v>
      </c>
      <c r="FS110" s="4">
        <f t="shared" si="2"/>
        <v>94</v>
      </c>
      <c r="FT110" s="4">
        <f t="shared" si="2"/>
        <v>94</v>
      </c>
      <c r="FU110" s="4">
        <f t="shared" si="2"/>
        <v>94</v>
      </c>
      <c r="FV110" s="4">
        <f t="shared" si="2"/>
        <v>94</v>
      </c>
      <c r="FW110" s="4">
        <f t="shared" si="2"/>
        <v>94</v>
      </c>
      <c r="FX110" s="4">
        <f t="shared" si="2"/>
        <v>94</v>
      </c>
      <c r="FY110" s="4">
        <f t="shared" si="2"/>
        <v>94</v>
      </c>
      <c r="FZ110" s="4">
        <f t="shared" si="2"/>
        <v>94</v>
      </c>
      <c r="GA110" s="4">
        <f t="shared" si="2"/>
        <v>90</v>
      </c>
      <c r="GB110" s="4">
        <f t="shared" si="2"/>
        <v>90</v>
      </c>
      <c r="GC110" s="4">
        <f t="shared" si="2"/>
        <v>90</v>
      </c>
      <c r="GD110" s="4">
        <f t="shared" si="2"/>
        <v>90</v>
      </c>
      <c r="GE110" s="4">
        <f t="shared" si="2"/>
        <v>90</v>
      </c>
      <c r="GF110" s="4">
        <f t="shared" si="2"/>
        <v>90</v>
      </c>
      <c r="GG110" s="4">
        <f t="shared" si="2"/>
        <v>90</v>
      </c>
      <c r="GH110" s="4">
        <f t="shared" si="2"/>
        <v>90</v>
      </c>
      <c r="GI110" s="4">
        <f t="shared" si="2"/>
        <v>90</v>
      </c>
      <c r="GJ110" s="4">
        <f t="shared" si="2"/>
        <v>90</v>
      </c>
      <c r="GK110" s="4">
        <f t="shared" si="2"/>
        <v>90</v>
      </c>
      <c r="GL110" s="4">
        <f t="shared" si="2"/>
        <v>90</v>
      </c>
      <c r="GM110" s="4">
        <f t="shared" si="2"/>
        <v>90</v>
      </c>
      <c r="GN110" s="4">
        <f t="shared" si="2"/>
        <v>90</v>
      </c>
      <c r="GO110" s="4">
        <f t="shared" si="2"/>
        <v>90</v>
      </c>
      <c r="GP110" s="4">
        <f t="shared" si="2"/>
        <v>90</v>
      </c>
      <c r="GQ110" s="4">
        <f t="shared" si="2"/>
        <v>90</v>
      </c>
      <c r="GR110" s="4">
        <f t="shared" si="2"/>
        <v>90</v>
      </c>
      <c r="GS110" s="4">
        <f t="shared" ref="GS110:JD110" si="3">SUMIF($B$3:$B$107,$G110,GS3:GS107)</f>
        <v>90</v>
      </c>
      <c r="GT110" s="4">
        <f t="shared" si="3"/>
        <v>90</v>
      </c>
      <c r="GU110" s="4">
        <f t="shared" si="3"/>
        <v>90</v>
      </c>
      <c r="GV110" s="4">
        <f t="shared" si="3"/>
        <v>90</v>
      </c>
      <c r="GW110" s="4">
        <f t="shared" si="3"/>
        <v>90</v>
      </c>
      <c r="GX110" s="4">
        <f t="shared" si="3"/>
        <v>90</v>
      </c>
      <c r="GY110" s="4">
        <f t="shared" si="3"/>
        <v>90</v>
      </c>
      <c r="GZ110" s="4">
        <f t="shared" si="3"/>
        <v>90</v>
      </c>
      <c r="HA110" s="4">
        <f t="shared" si="3"/>
        <v>90</v>
      </c>
      <c r="HB110" s="4">
        <f t="shared" si="3"/>
        <v>90</v>
      </c>
      <c r="HC110" s="4">
        <f t="shared" si="3"/>
        <v>90</v>
      </c>
      <c r="HD110" s="4">
        <f t="shared" si="3"/>
        <v>90</v>
      </c>
      <c r="HE110" s="4">
        <f t="shared" si="3"/>
        <v>90</v>
      </c>
      <c r="HF110" s="4">
        <f t="shared" si="3"/>
        <v>90</v>
      </c>
      <c r="HG110" s="4">
        <f t="shared" si="3"/>
        <v>90</v>
      </c>
      <c r="HH110" s="4">
        <f t="shared" si="3"/>
        <v>90</v>
      </c>
      <c r="HI110" s="4">
        <f t="shared" si="3"/>
        <v>90</v>
      </c>
      <c r="HJ110" s="4">
        <f t="shared" si="3"/>
        <v>90</v>
      </c>
      <c r="HK110" s="4">
        <f t="shared" si="3"/>
        <v>90</v>
      </c>
      <c r="HL110" s="4">
        <f t="shared" si="3"/>
        <v>90</v>
      </c>
      <c r="HM110" s="4">
        <f t="shared" si="3"/>
        <v>90</v>
      </c>
      <c r="HN110" s="4">
        <f t="shared" si="3"/>
        <v>90</v>
      </c>
      <c r="HO110" s="4">
        <f t="shared" si="3"/>
        <v>90</v>
      </c>
      <c r="HP110" s="4">
        <f t="shared" si="3"/>
        <v>90</v>
      </c>
      <c r="HQ110" s="4">
        <f t="shared" si="3"/>
        <v>90</v>
      </c>
      <c r="HR110" s="4">
        <f t="shared" si="3"/>
        <v>90</v>
      </c>
      <c r="HS110" s="4">
        <f t="shared" si="3"/>
        <v>90</v>
      </c>
      <c r="HT110" s="4">
        <f t="shared" si="3"/>
        <v>90</v>
      </c>
      <c r="HU110" s="4">
        <f t="shared" si="3"/>
        <v>90</v>
      </c>
      <c r="HV110" s="4">
        <f t="shared" si="3"/>
        <v>90</v>
      </c>
      <c r="HW110" s="4">
        <f t="shared" si="3"/>
        <v>90</v>
      </c>
      <c r="HX110" s="4">
        <f t="shared" si="3"/>
        <v>90</v>
      </c>
      <c r="HY110" s="4">
        <f t="shared" si="3"/>
        <v>90</v>
      </c>
      <c r="HZ110" s="4">
        <f t="shared" si="3"/>
        <v>90</v>
      </c>
      <c r="IA110" s="4">
        <f t="shared" si="3"/>
        <v>90</v>
      </c>
      <c r="IB110" s="4">
        <f t="shared" si="3"/>
        <v>90</v>
      </c>
      <c r="IC110" s="4">
        <f t="shared" si="3"/>
        <v>90</v>
      </c>
      <c r="ID110" s="4">
        <f t="shared" si="3"/>
        <v>90</v>
      </c>
      <c r="IE110" s="4">
        <f t="shared" si="3"/>
        <v>90</v>
      </c>
      <c r="IF110" s="4">
        <f t="shared" si="3"/>
        <v>90</v>
      </c>
      <c r="IG110" s="4">
        <f t="shared" si="3"/>
        <v>90</v>
      </c>
      <c r="IH110" s="4">
        <f t="shared" si="3"/>
        <v>90</v>
      </c>
      <c r="II110" s="4">
        <f t="shared" si="3"/>
        <v>90</v>
      </c>
      <c r="IJ110" s="4">
        <f t="shared" si="3"/>
        <v>90</v>
      </c>
      <c r="IK110" s="4">
        <f t="shared" si="3"/>
        <v>90</v>
      </c>
      <c r="IL110" s="4">
        <f t="shared" si="3"/>
        <v>90</v>
      </c>
      <c r="IM110" s="4">
        <f t="shared" si="3"/>
        <v>90</v>
      </c>
      <c r="IN110" s="4">
        <f t="shared" si="3"/>
        <v>90</v>
      </c>
      <c r="IO110" s="4">
        <f t="shared" si="3"/>
        <v>90</v>
      </c>
      <c r="IP110" s="4">
        <f t="shared" si="3"/>
        <v>90</v>
      </c>
      <c r="IQ110" s="4">
        <f t="shared" si="3"/>
        <v>90</v>
      </c>
      <c r="IR110" s="4">
        <f t="shared" si="3"/>
        <v>90</v>
      </c>
      <c r="IS110" s="4">
        <f t="shared" si="3"/>
        <v>90</v>
      </c>
      <c r="IT110" s="4">
        <f t="shared" si="3"/>
        <v>90</v>
      </c>
      <c r="IU110" s="4">
        <f t="shared" si="3"/>
        <v>90</v>
      </c>
      <c r="IV110" s="4">
        <f t="shared" si="3"/>
        <v>90</v>
      </c>
      <c r="IW110" s="4">
        <f t="shared" si="3"/>
        <v>90</v>
      </c>
      <c r="IX110" s="4">
        <f t="shared" si="3"/>
        <v>90</v>
      </c>
      <c r="IY110" s="4">
        <f t="shared" si="3"/>
        <v>90</v>
      </c>
      <c r="IZ110" s="4">
        <f t="shared" si="3"/>
        <v>90</v>
      </c>
      <c r="JA110" s="4">
        <f t="shared" si="3"/>
        <v>90</v>
      </c>
      <c r="JB110" s="4">
        <f t="shared" si="3"/>
        <v>90</v>
      </c>
      <c r="JC110" s="4">
        <f t="shared" si="3"/>
        <v>90</v>
      </c>
      <c r="JD110" s="4">
        <f t="shared" si="3"/>
        <v>90</v>
      </c>
      <c r="JE110" s="4">
        <f t="shared" ref="JE110:LP110" si="4">SUMIF($B$3:$B$107,$G110,JE3:JE107)</f>
        <v>90</v>
      </c>
      <c r="JF110" s="4">
        <f t="shared" si="4"/>
        <v>90</v>
      </c>
      <c r="JG110" s="4">
        <f t="shared" si="4"/>
        <v>90</v>
      </c>
      <c r="JH110" s="4">
        <f t="shared" si="4"/>
        <v>90</v>
      </c>
      <c r="JI110" s="4">
        <f t="shared" si="4"/>
        <v>90</v>
      </c>
      <c r="JJ110" s="4">
        <f t="shared" si="4"/>
        <v>90</v>
      </c>
      <c r="JK110" s="4">
        <f t="shared" si="4"/>
        <v>90</v>
      </c>
      <c r="JL110" s="4">
        <f t="shared" si="4"/>
        <v>90</v>
      </c>
      <c r="JM110" s="4">
        <f t="shared" si="4"/>
        <v>90</v>
      </c>
      <c r="JN110" s="4">
        <f t="shared" si="4"/>
        <v>90</v>
      </c>
      <c r="JO110" s="4">
        <f t="shared" si="4"/>
        <v>90</v>
      </c>
      <c r="JP110" s="4">
        <f t="shared" si="4"/>
        <v>90</v>
      </c>
      <c r="JQ110" s="4">
        <f t="shared" si="4"/>
        <v>90</v>
      </c>
      <c r="JR110" s="4">
        <f t="shared" si="4"/>
        <v>90</v>
      </c>
      <c r="JS110" s="4">
        <f t="shared" si="4"/>
        <v>90</v>
      </c>
      <c r="JT110" s="4">
        <f t="shared" si="4"/>
        <v>90</v>
      </c>
      <c r="JU110" s="4">
        <f t="shared" si="4"/>
        <v>90</v>
      </c>
      <c r="JV110" s="4">
        <f t="shared" si="4"/>
        <v>90</v>
      </c>
      <c r="JW110" s="4">
        <f t="shared" si="4"/>
        <v>90</v>
      </c>
      <c r="JX110" s="4">
        <f t="shared" si="4"/>
        <v>90</v>
      </c>
      <c r="JY110" s="4">
        <f t="shared" si="4"/>
        <v>90</v>
      </c>
      <c r="JZ110" s="4">
        <f t="shared" si="4"/>
        <v>90</v>
      </c>
      <c r="KA110" s="4">
        <f t="shared" si="4"/>
        <v>90</v>
      </c>
      <c r="KB110" s="4">
        <f t="shared" si="4"/>
        <v>90</v>
      </c>
      <c r="KC110" s="4">
        <f t="shared" si="4"/>
        <v>90</v>
      </c>
      <c r="KD110" s="4">
        <f t="shared" si="4"/>
        <v>90</v>
      </c>
      <c r="KE110" s="4">
        <f t="shared" si="4"/>
        <v>90</v>
      </c>
      <c r="KF110" s="4">
        <f t="shared" si="4"/>
        <v>90</v>
      </c>
      <c r="KG110" s="4">
        <f t="shared" si="4"/>
        <v>90</v>
      </c>
      <c r="KH110" s="4">
        <f t="shared" si="4"/>
        <v>90</v>
      </c>
      <c r="KI110" s="4">
        <f t="shared" si="4"/>
        <v>90</v>
      </c>
      <c r="KJ110" s="4">
        <f t="shared" si="4"/>
        <v>90</v>
      </c>
      <c r="KK110" s="4">
        <f t="shared" si="4"/>
        <v>90</v>
      </c>
      <c r="KL110" s="4">
        <f t="shared" si="4"/>
        <v>90</v>
      </c>
      <c r="KM110" s="4">
        <f t="shared" si="4"/>
        <v>90</v>
      </c>
      <c r="KN110" s="4">
        <f t="shared" si="4"/>
        <v>90</v>
      </c>
      <c r="KO110" s="4">
        <f t="shared" si="4"/>
        <v>90</v>
      </c>
      <c r="KP110" s="4">
        <f t="shared" si="4"/>
        <v>90</v>
      </c>
      <c r="KQ110" s="4">
        <f t="shared" si="4"/>
        <v>90</v>
      </c>
      <c r="KR110" s="4">
        <f t="shared" si="4"/>
        <v>90</v>
      </c>
      <c r="KS110" s="4">
        <f t="shared" si="4"/>
        <v>90</v>
      </c>
      <c r="KT110" s="4">
        <f t="shared" si="4"/>
        <v>90</v>
      </c>
      <c r="KU110" s="4">
        <f t="shared" si="4"/>
        <v>90</v>
      </c>
      <c r="KV110" s="4">
        <f t="shared" si="4"/>
        <v>90</v>
      </c>
      <c r="KW110" s="4">
        <f t="shared" si="4"/>
        <v>90</v>
      </c>
      <c r="KX110" s="4">
        <f t="shared" si="4"/>
        <v>90</v>
      </c>
      <c r="KY110" s="4">
        <f t="shared" si="4"/>
        <v>90</v>
      </c>
      <c r="KZ110" s="4">
        <f t="shared" si="4"/>
        <v>90</v>
      </c>
      <c r="LA110" s="4">
        <f t="shared" si="4"/>
        <v>90</v>
      </c>
      <c r="LB110" s="4">
        <f t="shared" si="4"/>
        <v>128</v>
      </c>
      <c r="LC110" s="4">
        <f t="shared" si="4"/>
        <v>128</v>
      </c>
      <c r="LD110" s="4">
        <f t="shared" si="4"/>
        <v>167</v>
      </c>
      <c r="LE110" s="4">
        <f t="shared" si="4"/>
        <v>167</v>
      </c>
      <c r="LF110" s="4">
        <f t="shared" si="4"/>
        <v>167</v>
      </c>
      <c r="LG110" s="4">
        <f t="shared" si="4"/>
        <v>167</v>
      </c>
      <c r="LH110" s="4">
        <f t="shared" si="4"/>
        <v>167</v>
      </c>
      <c r="LI110" s="4">
        <f t="shared" si="4"/>
        <v>167</v>
      </c>
      <c r="LJ110" s="4">
        <f t="shared" si="4"/>
        <v>167</v>
      </c>
      <c r="LK110" s="4">
        <f t="shared" si="4"/>
        <v>167</v>
      </c>
      <c r="LL110" s="4">
        <f t="shared" si="4"/>
        <v>167</v>
      </c>
      <c r="LM110" s="4">
        <f t="shared" si="4"/>
        <v>167</v>
      </c>
      <c r="LN110" s="4">
        <f t="shared" si="4"/>
        <v>167</v>
      </c>
      <c r="LO110" s="4">
        <f t="shared" si="4"/>
        <v>167</v>
      </c>
      <c r="LP110" s="4">
        <f t="shared" si="4"/>
        <v>167</v>
      </c>
      <c r="LQ110" s="4">
        <f t="shared" ref="LQ110:NI110" si="5">SUMIF($B$3:$B$107,$G110,LQ3:LQ107)</f>
        <v>167</v>
      </c>
      <c r="LR110" s="4">
        <f t="shared" si="5"/>
        <v>167</v>
      </c>
      <c r="LS110" s="4">
        <f t="shared" si="5"/>
        <v>167</v>
      </c>
      <c r="LT110" s="4">
        <f t="shared" si="5"/>
        <v>167</v>
      </c>
      <c r="LU110" s="4">
        <f t="shared" si="5"/>
        <v>167</v>
      </c>
      <c r="LV110" s="4">
        <f t="shared" si="5"/>
        <v>167</v>
      </c>
      <c r="LW110" s="4">
        <f t="shared" si="5"/>
        <v>167</v>
      </c>
      <c r="LX110" s="4">
        <f t="shared" si="5"/>
        <v>167</v>
      </c>
      <c r="LY110" s="4">
        <f t="shared" si="5"/>
        <v>159</v>
      </c>
      <c r="LZ110" s="4">
        <f t="shared" si="5"/>
        <v>159</v>
      </c>
      <c r="MA110" s="4">
        <f t="shared" si="5"/>
        <v>159</v>
      </c>
      <c r="MB110" s="4">
        <f t="shared" si="5"/>
        <v>159</v>
      </c>
      <c r="MC110" s="4">
        <f t="shared" si="5"/>
        <v>159</v>
      </c>
      <c r="MD110" s="4">
        <f t="shared" si="5"/>
        <v>159</v>
      </c>
      <c r="ME110" s="4">
        <f t="shared" si="5"/>
        <v>159</v>
      </c>
      <c r="MF110" s="4">
        <f t="shared" si="5"/>
        <v>159</v>
      </c>
      <c r="MG110" s="4">
        <f t="shared" si="5"/>
        <v>159</v>
      </c>
      <c r="MH110" s="4">
        <f t="shared" si="5"/>
        <v>159</v>
      </c>
      <c r="MI110" s="4">
        <f t="shared" si="5"/>
        <v>159</v>
      </c>
      <c r="MJ110" s="4">
        <f t="shared" si="5"/>
        <v>159</v>
      </c>
      <c r="MK110" s="4">
        <f t="shared" si="5"/>
        <v>159</v>
      </c>
      <c r="ML110" s="4">
        <f t="shared" si="5"/>
        <v>159</v>
      </c>
      <c r="MM110" s="4">
        <f t="shared" si="5"/>
        <v>159</v>
      </c>
      <c r="MN110" s="4">
        <f t="shared" si="5"/>
        <v>159</v>
      </c>
      <c r="MO110" s="4">
        <f t="shared" si="5"/>
        <v>159</v>
      </c>
      <c r="MP110" s="4">
        <f t="shared" si="5"/>
        <v>159</v>
      </c>
      <c r="MQ110" s="4">
        <f t="shared" si="5"/>
        <v>159</v>
      </c>
      <c r="MR110" s="4">
        <f t="shared" si="5"/>
        <v>159</v>
      </c>
      <c r="MS110" s="4">
        <f t="shared" si="5"/>
        <v>159</v>
      </c>
      <c r="MT110" s="4">
        <f t="shared" si="5"/>
        <v>148</v>
      </c>
      <c r="MU110" s="4">
        <f t="shared" si="5"/>
        <v>148</v>
      </c>
      <c r="MV110" s="4">
        <f t="shared" si="5"/>
        <v>148</v>
      </c>
      <c r="MW110" s="4">
        <f t="shared" si="5"/>
        <v>148</v>
      </c>
      <c r="MX110" s="4">
        <f t="shared" si="5"/>
        <v>148</v>
      </c>
      <c r="MY110" s="4">
        <f t="shared" si="5"/>
        <v>137</v>
      </c>
      <c r="MZ110" s="4">
        <f t="shared" si="5"/>
        <v>137</v>
      </c>
      <c r="NA110" s="4">
        <f t="shared" si="5"/>
        <v>137</v>
      </c>
      <c r="NB110" s="4">
        <f t="shared" si="5"/>
        <v>137</v>
      </c>
      <c r="NC110" s="4">
        <f t="shared" si="5"/>
        <v>137</v>
      </c>
      <c r="ND110" s="4">
        <f t="shared" si="5"/>
        <v>137</v>
      </c>
      <c r="NE110" s="4">
        <f t="shared" si="5"/>
        <v>137</v>
      </c>
      <c r="NF110" s="4">
        <f t="shared" si="5"/>
        <v>137</v>
      </c>
      <c r="NG110" s="4">
        <f t="shared" si="5"/>
        <v>137</v>
      </c>
      <c r="NH110" s="4">
        <f t="shared" si="5"/>
        <v>137</v>
      </c>
      <c r="NI110" s="4">
        <f t="shared" si="5"/>
        <v>137</v>
      </c>
    </row>
    <row r="111" spans="1:374" x14ac:dyDescent="0.25">
      <c r="G111" t="s">
        <v>12</v>
      </c>
      <c r="H111" t="s">
        <v>11</v>
      </c>
      <c r="I111" s="4">
        <f t="shared" ref="I111:BT111" si="6">SUMIF($B$3:$B$107,$G111,I3:I107)</f>
        <v>0</v>
      </c>
      <c r="J111" s="4">
        <f t="shared" si="6"/>
        <v>0</v>
      </c>
      <c r="K111" s="4">
        <f t="shared" si="6"/>
        <v>0</v>
      </c>
      <c r="L111" s="4">
        <f t="shared" si="6"/>
        <v>0</v>
      </c>
      <c r="M111" s="4">
        <f t="shared" si="6"/>
        <v>0</v>
      </c>
      <c r="N111" s="4">
        <f t="shared" si="6"/>
        <v>0</v>
      </c>
      <c r="O111" s="4">
        <f t="shared" si="6"/>
        <v>0</v>
      </c>
      <c r="P111" s="4">
        <f t="shared" si="6"/>
        <v>0</v>
      </c>
      <c r="Q111" s="4">
        <f t="shared" si="6"/>
        <v>0</v>
      </c>
      <c r="R111" s="4">
        <f t="shared" si="6"/>
        <v>0</v>
      </c>
      <c r="S111" s="4">
        <f t="shared" si="6"/>
        <v>0</v>
      </c>
      <c r="T111" s="4">
        <f t="shared" si="6"/>
        <v>0</v>
      </c>
      <c r="U111" s="4">
        <f t="shared" si="6"/>
        <v>0</v>
      </c>
      <c r="V111" s="4">
        <f t="shared" si="6"/>
        <v>0</v>
      </c>
      <c r="W111" s="4">
        <f t="shared" si="6"/>
        <v>0</v>
      </c>
      <c r="X111" s="4">
        <f t="shared" si="6"/>
        <v>0</v>
      </c>
      <c r="Y111" s="4">
        <f t="shared" si="6"/>
        <v>0</v>
      </c>
      <c r="Z111" s="4">
        <f t="shared" si="6"/>
        <v>0</v>
      </c>
      <c r="AA111" s="4">
        <f t="shared" si="6"/>
        <v>0</v>
      </c>
      <c r="AB111" s="4">
        <f t="shared" si="6"/>
        <v>0</v>
      </c>
      <c r="AC111" s="4">
        <f t="shared" si="6"/>
        <v>0</v>
      </c>
      <c r="AD111" s="4">
        <f t="shared" si="6"/>
        <v>0</v>
      </c>
      <c r="AE111" s="4">
        <f t="shared" si="6"/>
        <v>0</v>
      </c>
      <c r="AF111" s="4">
        <f t="shared" si="6"/>
        <v>0</v>
      </c>
      <c r="AG111" s="4">
        <f t="shared" si="6"/>
        <v>0</v>
      </c>
      <c r="AH111" s="4">
        <f t="shared" si="6"/>
        <v>0</v>
      </c>
      <c r="AI111" s="4">
        <f t="shared" si="6"/>
        <v>0</v>
      </c>
      <c r="AJ111" s="4">
        <f t="shared" si="6"/>
        <v>0</v>
      </c>
      <c r="AK111" s="4">
        <f t="shared" si="6"/>
        <v>0</v>
      </c>
      <c r="AL111" s="4">
        <f t="shared" si="6"/>
        <v>0</v>
      </c>
      <c r="AM111" s="4">
        <f t="shared" si="6"/>
        <v>0</v>
      </c>
      <c r="AN111" s="4">
        <f t="shared" si="6"/>
        <v>0</v>
      </c>
      <c r="AO111" s="4">
        <f t="shared" si="6"/>
        <v>0</v>
      </c>
      <c r="AP111" s="4">
        <f t="shared" si="6"/>
        <v>0</v>
      </c>
      <c r="AQ111" s="4">
        <f t="shared" si="6"/>
        <v>0</v>
      </c>
      <c r="AR111" s="4">
        <f t="shared" si="6"/>
        <v>0</v>
      </c>
      <c r="AS111" s="4">
        <f t="shared" si="6"/>
        <v>0</v>
      </c>
      <c r="AT111" s="4">
        <f t="shared" si="6"/>
        <v>0</v>
      </c>
      <c r="AU111" s="4">
        <f t="shared" si="6"/>
        <v>0</v>
      </c>
      <c r="AV111" s="4">
        <f t="shared" si="6"/>
        <v>0</v>
      </c>
      <c r="AW111" s="4">
        <f t="shared" si="6"/>
        <v>0</v>
      </c>
      <c r="AX111" s="4">
        <f t="shared" si="6"/>
        <v>0</v>
      </c>
      <c r="AY111" s="4">
        <f t="shared" si="6"/>
        <v>0</v>
      </c>
      <c r="AZ111" s="4">
        <f t="shared" si="6"/>
        <v>0</v>
      </c>
      <c r="BA111" s="4">
        <f t="shared" si="6"/>
        <v>0</v>
      </c>
      <c r="BB111" s="4">
        <f t="shared" si="6"/>
        <v>0</v>
      </c>
      <c r="BC111" s="4">
        <f t="shared" si="6"/>
        <v>0</v>
      </c>
      <c r="BD111" s="4">
        <f t="shared" si="6"/>
        <v>0</v>
      </c>
      <c r="BE111" s="4">
        <f t="shared" si="6"/>
        <v>0</v>
      </c>
      <c r="BF111" s="4">
        <f t="shared" si="6"/>
        <v>0</v>
      </c>
      <c r="BG111" s="4">
        <f t="shared" si="6"/>
        <v>0</v>
      </c>
      <c r="BH111" s="4">
        <f t="shared" si="6"/>
        <v>0</v>
      </c>
      <c r="BI111" s="4">
        <f t="shared" si="6"/>
        <v>0</v>
      </c>
      <c r="BJ111" s="4">
        <f t="shared" si="6"/>
        <v>0</v>
      </c>
      <c r="BK111" s="4">
        <f t="shared" si="6"/>
        <v>0</v>
      </c>
      <c r="BL111" s="4">
        <f t="shared" si="6"/>
        <v>0</v>
      </c>
      <c r="BM111" s="4">
        <f t="shared" si="6"/>
        <v>0</v>
      </c>
      <c r="BN111" s="4">
        <f t="shared" si="6"/>
        <v>0</v>
      </c>
      <c r="BO111" s="4">
        <f t="shared" si="6"/>
        <v>0</v>
      </c>
      <c r="BP111" s="4">
        <f t="shared" si="6"/>
        <v>0</v>
      </c>
      <c r="BQ111" s="4">
        <f t="shared" si="6"/>
        <v>0</v>
      </c>
      <c r="BR111" s="4">
        <f t="shared" si="6"/>
        <v>0</v>
      </c>
      <c r="BS111" s="4">
        <f t="shared" si="6"/>
        <v>0</v>
      </c>
      <c r="BT111" s="4">
        <f t="shared" si="6"/>
        <v>0</v>
      </c>
      <c r="BU111" s="4">
        <f t="shared" ref="BU111:EF111" si="7">SUMIF($B$3:$B$107,$G111,BU3:BU107)</f>
        <v>0</v>
      </c>
      <c r="BV111" s="4">
        <f t="shared" si="7"/>
        <v>0</v>
      </c>
      <c r="BW111" s="4">
        <f t="shared" si="7"/>
        <v>0</v>
      </c>
      <c r="BX111" s="4">
        <f t="shared" si="7"/>
        <v>0</v>
      </c>
      <c r="BY111" s="4">
        <f t="shared" si="7"/>
        <v>0</v>
      </c>
      <c r="BZ111" s="4">
        <f t="shared" si="7"/>
        <v>0</v>
      </c>
      <c r="CA111" s="4">
        <f t="shared" si="7"/>
        <v>0</v>
      </c>
      <c r="CB111" s="4">
        <f t="shared" si="7"/>
        <v>0</v>
      </c>
      <c r="CC111" s="4">
        <f t="shared" si="7"/>
        <v>0</v>
      </c>
      <c r="CD111" s="4">
        <f t="shared" si="7"/>
        <v>0</v>
      </c>
      <c r="CE111" s="4">
        <f t="shared" si="7"/>
        <v>0</v>
      </c>
      <c r="CF111" s="4">
        <f t="shared" si="7"/>
        <v>0</v>
      </c>
      <c r="CG111" s="4">
        <f t="shared" si="7"/>
        <v>0</v>
      </c>
      <c r="CH111" s="4">
        <f t="shared" si="7"/>
        <v>0</v>
      </c>
      <c r="CI111" s="4">
        <f t="shared" si="7"/>
        <v>0</v>
      </c>
      <c r="CJ111" s="4">
        <f t="shared" si="7"/>
        <v>0</v>
      </c>
      <c r="CK111" s="4">
        <f t="shared" si="7"/>
        <v>7</v>
      </c>
      <c r="CL111" s="4">
        <f t="shared" si="7"/>
        <v>16</v>
      </c>
      <c r="CM111" s="4">
        <f t="shared" si="7"/>
        <v>20</v>
      </c>
      <c r="CN111" s="4">
        <f t="shared" si="7"/>
        <v>20</v>
      </c>
      <c r="CO111" s="4">
        <f t="shared" si="7"/>
        <v>20</v>
      </c>
      <c r="CP111" s="4">
        <f t="shared" si="7"/>
        <v>20</v>
      </c>
      <c r="CQ111" s="4">
        <f t="shared" si="7"/>
        <v>20</v>
      </c>
      <c r="CR111" s="4">
        <f t="shared" si="7"/>
        <v>20</v>
      </c>
      <c r="CS111" s="4">
        <f t="shared" si="7"/>
        <v>36</v>
      </c>
      <c r="CT111" s="4">
        <f t="shared" si="7"/>
        <v>67</v>
      </c>
      <c r="CU111" s="4">
        <f t="shared" si="7"/>
        <v>114</v>
      </c>
      <c r="CV111" s="4">
        <f t="shared" si="7"/>
        <v>120</v>
      </c>
      <c r="CW111" s="4">
        <f t="shared" si="7"/>
        <v>171</v>
      </c>
      <c r="CX111" s="4">
        <f t="shared" si="7"/>
        <v>233</v>
      </c>
      <c r="CY111" s="4">
        <f t="shared" si="7"/>
        <v>233</v>
      </c>
      <c r="CZ111" s="4">
        <f t="shared" si="7"/>
        <v>300</v>
      </c>
      <c r="DA111" s="4">
        <f t="shared" si="7"/>
        <v>318</v>
      </c>
      <c r="DB111" s="4">
        <f t="shared" si="7"/>
        <v>363</v>
      </c>
      <c r="DC111" s="4">
        <f t="shared" si="7"/>
        <v>363</v>
      </c>
      <c r="DD111" s="4">
        <f t="shared" si="7"/>
        <v>379</v>
      </c>
      <c r="DE111" s="4">
        <f t="shared" si="7"/>
        <v>398</v>
      </c>
      <c r="DF111" s="4">
        <f t="shared" si="7"/>
        <v>398</v>
      </c>
      <c r="DG111" s="4">
        <f t="shared" si="7"/>
        <v>403</v>
      </c>
      <c r="DH111" s="4">
        <f t="shared" si="7"/>
        <v>404</v>
      </c>
      <c r="DI111" s="4">
        <f t="shared" si="7"/>
        <v>404</v>
      </c>
      <c r="DJ111" s="4">
        <f t="shared" si="7"/>
        <v>404</v>
      </c>
      <c r="DK111" s="4">
        <f t="shared" si="7"/>
        <v>404</v>
      </c>
      <c r="DL111" s="4">
        <f t="shared" si="7"/>
        <v>402</v>
      </c>
      <c r="DM111" s="4">
        <f t="shared" si="7"/>
        <v>401</v>
      </c>
      <c r="DN111" s="4">
        <f t="shared" si="7"/>
        <v>399</v>
      </c>
      <c r="DO111" s="4">
        <f t="shared" si="7"/>
        <v>399</v>
      </c>
      <c r="DP111" s="4">
        <f t="shared" si="7"/>
        <v>399</v>
      </c>
      <c r="DQ111" s="4">
        <f t="shared" si="7"/>
        <v>397</v>
      </c>
      <c r="DR111" s="4">
        <f t="shared" si="7"/>
        <v>397</v>
      </c>
      <c r="DS111" s="4">
        <f t="shared" si="7"/>
        <v>396</v>
      </c>
      <c r="DT111" s="4">
        <f t="shared" si="7"/>
        <v>396</v>
      </c>
      <c r="DU111" s="4">
        <f t="shared" si="7"/>
        <v>396</v>
      </c>
      <c r="DV111" s="4">
        <f t="shared" si="7"/>
        <v>396</v>
      </c>
      <c r="DW111" s="4">
        <f t="shared" si="7"/>
        <v>396</v>
      </c>
      <c r="DX111" s="4">
        <f t="shared" si="7"/>
        <v>396</v>
      </c>
      <c r="DY111" s="4">
        <f t="shared" si="7"/>
        <v>396</v>
      </c>
      <c r="DZ111" s="4">
        <f t="shared" si="7"/>
        <v>396</v>
      </c>
      <c r="EA111" s="4">
        <f t="shared" si="7"/>
        <v>396</v>
      </c>
      <c r="EB111" s="4">
        <f t="shared" si="7"/>
        <v>396</v>
      </c>
      <c r="EC111" s="4">
        <f t="shared" si="7"/>
        <v>394</v>
      </c>
      <c r="ED111" s="4">
        <f t="shared" si="7"/>
        <v>394</v>
      </c>
      <c r="EE111" s="4">
        <f t="shared" si="7"/>
        <v>394</v>
      </c>
      <c r="EF111" s="4">
        <f t="shared" si="7"/>
        <v>394</v>
      </c>
      <c r="EG111" s="4">
        <f t="shared" ref="EG111:GR111" si="8">SUMIF($B$3:$B$107,$G111,EG3:EG107)</f>
        <v>394</v>
      </c>
      <c r="EH111" s="4">
        <f t="shared" si="8"/>
        <v>394</v>
      </c>
      <c r="EI111" s="4">
        <f t="shared" si="8"/>
        <v>394</v>
      </c>
      <c r="EJ111" s="4">
        <f t="shared" si="8"/>
        <v>394</v>
      </c>
      <c r="EK111" s="4">
        <f t="shared" si="8"/>
        <v>394</v>
      </c>
      <c r="EL111" s="4">
        <f t="shared" si="8"/>
        <v>394</v>
      </c>
      <c r="EM111" s="4">
        <f t="shared" si="8"/>
        <v>394</v>
      </c>
      <c r="EN111" s="4">
        <f t="shared" si="8"/>
        <v>394</v>
      </c>
      <c r="EO111" s="4">
        <f t="shared" si="8"/>
        <v>393</v>
      </c>
      <c r="EP111" s="4">
        <f t="shared" si="8"/>
        <v>393</v>
      </c>
      <c r="EQ111" s="4">
        <f t="shared" si="8"/>
        <v>393</v>
      </c>
      <c r="ER111" s="4">
        <f t="shared" si="8"/>
        <v>393</v>
      </c>
      <c r="ES111" s="4">
        <f t="shared" si="8"/>
        <v>393</v>
      </c>
      <c r="ET111" s="4">
        <f t="shared" si="8"/>
        <v>393</v>
      </c>
      <c r="EU111" s="4">
        <f t="shared" si="8"/>
        <v>393</v>
      </c>
      <c r="EV111" s="4">
        <f t="shared" si="8"/>
        <v>392</v>
      </c>
      <c r="EW111" s="4">
        <f t="shared" si="8"/>
        <v>392</v>
      </c>
      <c r="EX111" s="4">
        <f t="shared" si="8"/>
        <v>392</v>
      </c>
      <c r="EY111" s="4">
        <f t="shared" si="8"/>
        <v>392</v>
      </c>
      <c r="EZ111" s="4">
        <f t="shared" si="8"/>
        <v>392</v>
      </c>
      <c r="FA111" s="4">
        <f t="shared" si="8"/>
        <v>392</v>
      </c>
      <c r="FB111" s="4">
        <f t="shared" si="8"/>
        <v>392</v>
      </c>
      <c r="FC111" s="4">
        <f t="shared" si="8"/>
        <v>392</v>
      </c>
      <c r="FD111" s="4">
        <f t="shared" si="8"/>
        <v>392</v>
      </c>
      <c r="FE111" s="4">
        <f t="shared" si="8"/>
        <v>392</v>
      </c>
      <c r="FF111" s="4">
        <f t="shared" si="8"/>
        <v>392</v>
      </c>
      <c r="FG111" s="4">
        <f t="shared" si="8"/>
        <v>392</v>
      </c>
      <c r="FH111" s="4">
        <f t="shared" si="8"/>
        <v>392</v>
      </c>
      <c r="FI111" s="4">
        <f t="shared" si="8"/>
        <v>392</v>
      </c>
      <c r="FJ111" s="4">
        <f t="shared" si="8"/>
        <v>392</v>
      </c>
      <c r="FK111" s="4">
        <f t="shared" si="8"/>
        <v>392</v>
      </c>
      <c r="FL111" s="4">
        <f t="shared" si="8"/>
        <v>392</v>
      </c>
      <c r="FM111" s="4">
        <f t="shared" si="8"/>
        <v>392</v>
      </c>
      <c r="FN111" s="4">
        <f t="shared" si="8"/>
        <v>392</v>
      </c>
      <c r="FO111" s="4">
        <f t="shared" si="8"/>
        <v>392</v>
      </c>
      <c r="FP111" s="4">
        <f t="shared" si="8"/>
        <v>392</v>
      </c>
      <c r="FQ111" s="4">
        <f t="shared" si="8"/>
        <v>392</v>
      </c>
      <c r="FR111" s="4">
        <f t="shared" si="8"/>
        <v>392</v>
      </c>
      <c r="FS111" s="4">
        <f t="shared" si="8"/>
        <v>392</v>
      </c>
      <c r="FT111" s="4">
        <f t="shared" si="8"/>
        <v>392</v>
      </c>
      <c r="FU111" s="4">
        <f t="shared" si="8"/>
        <v>392</v>
      </c>
      <c r="FV111" s="4">
        <f t="shared" si="8"/>
        <v>392</v>
      </c>
      <c r="FW111" s="4">
        <f t="shared" si="8"/>
        <v>392</v>
      </c>
      <c r="FX111" s="4">
        <f t="shared" si="8"/>
        <v>392</v>
      </c>
      <c r="FY111" s="4">
        <f t="shared" si="8"/>
        <v>392</v>
      </c>
      <c r="FZ111" s="4">
        <f t="shared" si="8"/>
        <v>392</v>
      </c>
      <c r="GA111" s="4">
        <f t="shared" si="8"/>
        <v>392</v>
      </c>
      <c r="GB111" s="4">
        <f t="shared" si="8"/>
        <v>392</v>
      </c>
      <c r="GC111" s="4">
        <f t="shared" si="8"/>
        <v>392</v>
      </c>
      <c r="GD111" s="4">
        <f t="shared" si="8"/>
        <v>392</v>
      </c>
      <c r="GE111" s="4">
        <f t="shared" si="8"/>
        <v>392</v>
      </c>
      <c r="GF111" s="4">
        <f t="shared" si="8"/>
        <v>392</v>
      </c>
      <c r="GG111" s="4">
        <f t="shared" si="8"/>
        <v>392</v>
      </c>
      <c r="GH111" s="4">
        <f t="shared" si="8"/>
        <v>392</v>
      </c>
      <c r="GI111" s="4">
        <f t="shared" si="8"/>
        <v>392</v>
      </c>
      <c r="GJ111" s="4">
        <f t="shared" si="8"/>
        <v>392</v>
      </c>
      <c r="GK111" s="4">
        <f t="shared" si="8"/>
        <v>392</v>
      </c>
      <c r="GL111" s="4">
        <f t="shared" si="8"/>
        <v>392</v>
      </c>
      <c r="GM111" s="4">
        <f t="shared" si="8"/>
        <v>392</v>
      </c>
      <c r="GN111" s="4">
        <f t="shared" si="8"/>
        <v>392</v>
      </c>
      <c r="GO111" s="4">
        <f t="shared" si="8"/>
        <v>392</v>
      </c>
      <c r="GP111" s="4">
        <f t="shared" si="8"/>
        <v>350</v>
      </c>
      <c r="GQ111" s="4">
        <f t="shared" si="8"/>
        <v>350</v>
      </c>
      <c r="GR111" s="4">
        <f t="shared" si="8"/>
        <v>350</v>
      </c>
      <c r="GS111" s="4">
        <f t="shared" ref="GS111:JD111" si="9">SUMIF($B$3:$B$107,$G111,GS3:GS107)</f>
        <v>350</v>
      </c>
      <c r="GT111" s="4">
        <f t="shared" si="9"/>
        <v>350</v>
      </c>
      <c r="GU111" s="4">
        <f t="shared" si="9"/>
        <v>350</v>
      </c>
      <c r="GV111" s="4">
        <f t="shared" si="9"/>
        <v>350</v>
      </c>
      <c r="GW111" s="4">
        <f t="shared" si="9"/>
        <v>350</v>
      </c>
      <c r="GX111" s="4">
        <f t="shared" si="9"/>
        <v>350</v>
      </c>
      <c r="GY111" s="4">
        <f t="shared" si="9"/>
        <v>350</v>
      </c>
      <c r="GZ111" s="4">
        <f t="shared" si="9"/>
        <v>349</v>
      </c>
      <c r="HA111" s="4">
        <f t="shared" si="9"/>
        <v>349</v>
      </c>
      <c r="HB111" s="4">
        <f t="shared" si="9"/>
        <v>349</v>
      </c>
      <c r="HC111" s="4">
        <f t="shared" si="9"/>
        <v>349</v>
      </c>
      <c r="HD111" s="4">
        <f t="shared" si="9"/>
        <v>266</v>
      </c>
      <c r="HE111" s="4">
        <f t="shared" si="9"/>
        <v>266</v>
      </c>
      <c r="HF111" s="4">
        <f t="shared" si="9"/>
        <v>266</v>
      </c>
      <c r="HG111" s="4">
        <f t="shared" si="9"/>
        <v>266</v>
      </c>
      <c r="HH111" s="4">
        <f t="shared" si="9"/>
        <v>266</v>
      </c>
      <c r="HI111" s="4">
        <f t="shared" si="9"/>
        <v>266</v>
      </c>
      <c r="HJ111" s="4">
        <f t="shared" si="9"/>
        <v>266</v>
      </c>
      <c r="HK111" s="4">
        <f t="shared" si="9"/>
        <v>266</v>
      </c>
      <c r="HL111" s="4">
        <f t="shared" si="9"/>
        <v>266</v>
      </c>
      <c r="HM111" s="4">
        <f t="shared" si="9"/>
        <v>266</v>
      </c>
      <c r="HN111" s="4">
        <f t="shared" si="9"/>
        <v>266</v>
      </c>
      <c r="HO111" s="4">
        <f t="shared" si="9"/>
        <v>266</v>
      </c>
      <c r="HP111" s="4">
        <f t="shared" si="9"/>
        <v>266</v>
      </c>
      <c r="HQ111" s="4">
        <f t="shared" si="9"/>
        <v>266</v>
      </c>
      <c r="HR111" s="4">
        <f t="shared" si="9"/>
        <v>266</v>
      </c>
      <c r="HS111" s="4">
        <f t="shared" si="9"/>
        <v>266</v>
      </c>
      <c r="HT111" s="4">
        <f t="shared" si="9"/>
        <v>266</v>
      </c>
      <c r="HU111" s="4">
        <f t="shared" si="9"/>
        <v>266</v>
      </c>
      <c r="HV111" s="4">
        <f t="shared" si="9"/>
        <v>266</v>
      </c>
      <c r="HW111" s="4">
        <f t="shared" si="9"/>
        <v>266</v>
      </c>
      <c r="HX111" s="4">
        <f t="shared" si="9"/>
        <v>266</v>
      </c>
      <c r="HY111" s="4">
        <f t="shared" si="9"/>
        <v>266</v>
      </c>
      <c r="HZ111" s="4">
        <f t="shared" si="9"/>
        <v>266</v>
      </c>
      <c r="IA111" s="4">
        <f t="shared" si="9"/>
        <v>266</v>
      </c>
      <c r="IB111" s="4">
        <f t="shared" si="9"/>
        <v>266</v>
      </c>
      <c r="IC111" s="4">
        <f t="shared" si="9"/>
        <v>266</v>
      </c>
      <c r="ID111" s="4">
        <f t="shared" si="9"/>
        <v>266</v>
      </c>
      <c r="IE111" s="4">
        <f t="shared" si="9"/>
        <v>266</v>
      </c>
      <c r="IF111" s="4">
        <f t="shared" si="9"/>
        <v>174</v>
      </c>
      <c r="IG111" s="4">
        <f t="shared" si="9"/>
        <v>174</v>
      </c>
      <c r="IH111" s="4">
        <f t="shared" si="9"/>
        <v>174</v>
      </c>
      <c r="II111" s="4">
        <f t="shared" si="9"/>
        <v>174</v>
      </c>
      <c r="IJ111" s="4">
        <f t="shared" si="9"/>
        <v>174</v>
      </c>
      <c r="IK111" s="4">
        <f t="shared" si="9"/>
        <v>174</v>
      </c>
      <c r="IL111" s="4">
        <f t="shared" si="9"/>
        <v>174</v>
      </c>
      <c r="IM111" s="4">
        <f t="shared" si="9"/>
        <v>174</v>
      </c>
      <c r="IN111" s="4">
        <f t="shared" si="9"/>
        <v>174</v>
      </c>
      <c r="IO111" s="4">
        <f t="shared" si="9"/>
        <v>174</v>
      </c>
      <c r="IP111" s="4">
        <f t="shared" si="9"/>
        <v>174</v>
      </c>
      <c r="IQ111" s="4">
        <f t="shared" si="9"/>
        <v>174</v>
      </c>
      <c r="IR111" s="4">
        <f t="shared" si="9"/>
        <v>174</v>
      </c>
      <c r="IS111" s="4">
        <f t="shared" si="9"/>
        <v>174</v>
      </c>
      <c r="IT111" s="4">
        <f t="shared" si="9"/>
        <v>123</v>
      </c>
      <c r="IU111" s="4">
        <f t="shared" si="9"/>
        <v>123</v>
      </c>
      <c r="IV111" s="4">
        <f t="shared" si="9"/>
        <v>123</v>
      </c>
      <c r="IW111" s="4">
        <f t="shared" si="9"/>
        <v>123</v>
      </c>
      <c r="IX111" s="4">
        <f t="shared" si="9"/>
        <v>123</v>
      </c>
      <c r="IY111" s="4">
        <f t="shared" si="9"/>
        <v>123</v>
      </c>
      <c r="IZ111" s="4">
        <f t="shared" si="9"/>
        <v>123</v>
      </c>
      <c r="JA111" s="4">
        <f t="shared" si="9"/>
        <v>123</v>
      </c>
      <c r="JB111" s="4">
        <f t="shared" si="9"/>
        <v>123</v>
      </c>
      <c r="JC111" s="4">
        <f t="shared" si="9"/>
        <v>123</v>
      </c>
      <c r="JD111" s="4">
        <f t="shared" si="9"/>
        <v>123</v>
      </c>
      <c r="JE111" s="4">
        <f t="shared" ref="JE111:LP111" si="10">SUMIF($B$3:$B$107,$G111,JE3:JE107)</f>
        <v>123</v>
      </c>
      <c r="JF111" s="4">
        <f t="shared" si="10"/>
        <v>123</v>
      </c>
      <c r="JG111" s="4">
        <f t="shared" si="10"/>
        <v>123</v>
      </c>
      <c r="JH111" s="4">
        <f t="shared" si="10"/>
        <v>73</v>
      </c>
      <c r="JI111" s="4">
        <f t="shared" si="10"/>
        <v>73</v>
      </c>
      <c r="JJ111" s="4">
        <f t="shared" si="10"/>
        <v>73</v>
      </c>
      <c r="JK111" s="4">
        <f t="shared" si="10"/>
        <v>73</v>
      </c>
      <c r="JL111" s="4">
        <f t="shared" si="10"/>
        <v>73</v>
      </c>
      <c r="JM111" s="4">
        <f t="shared" si="10"/>
        <v>73</v>
      </c>
      <c r="JN111" s="4">
        <f t="shared" si="10"/>
        <v>73</v>
      </c>
      <c r="JO111" s="4">
        <f t="shared" si="10"/>
        <v>73</v>
      </c>
      <c r="JP111" s="4">
        <f t="shared" si="10"/>
        <v>73</v>
      </c>
      <c r="JQ111" s="4">
        <f t="shared" si="10"/>
        <v>73</v>
      </c>
      <c r="JR111" s="4">
        <f t="shared" si="10"/>
        <v>73</v>
      </c>
      <c r="JS111" s="4">
        <f t="shared" si="10"/>
        <v>73</v>
      </c>
      <c r="JT111" s="4">
        <f t="shared" si="10"/>
        <v>73</v>
      </c>
      <c r="JU111" s="4">
        <f t="shared" si="10"/>
        <v>73</v>
      </c>
      <c r="JV111" s="4">
        <f t="shared" si="10"/>
        <v>73</v>
      </c>
      <c r="JW111" s="4">
        <f t="shared" si="10"/>
        <v>73</v>
      </c>
      <c r="JX111" s="4">
        <f t="shared" si="10"/>
        <v>73</v>
      </c>
      <c r="JY111" s="4">
        <f t="shared" si="10"/>
        <v>73</v>
      </c>
      <c r="JZ111" s="4">
        <f t="shared" si="10"/>
        <v>31</v>
      </c>
      <c r="KA111" s="4">
        <f t="shared" si="10"/>
        <v>31</v>
      </c>
      <c r="KB111" s="4">
        <f t="shared" si="10"/>
        <v>31</v>
      </c>
      <c r="KC111" s="4">
        <f t="shared" si="10"/>
        <v>31</v>
      </c>
      <c r="KD111" s="4">
        <f t="shared" si="10"/>
        <v>31</v>
      </c>
      <c r="KE111" s="4">
        <f t="shared" si="10"/>
        <v>31</v>
      </c>
      <c r="KF111" s="4">
        <f t="shared" si="10"/>
        <v>31</v>
      </c>
      <c r="KG111" s="4">
        <f t="shared" si="10"/>
        <v>31</v>
      </c>
      <c r="KH111" s="4">
        <f t="shared" si="10"/>
        <v>31</v>
      </c>
      <c r="KI111" s="4">
        <f t="shared" si="10"/>
        <v>31</v>
      </c>
      <c r="KJ111" s="4">
        <f t="shared" si="10"/>
        <v>31</v>
      </c>
      <c r="KK111" s="4">
        <f t="shared" si="10"/>
        <v>31</v>
      </c>
      <c r="KL111" s="4">
        <f t="shared" si="10"/>
        <v>31</v>
      </c>
      <c r="KM111" s="4">
        <f t="shared" si="10"/>
        <v>31</v>
      </c>
      <c r="KN111" s="4">
        <f t="shared" si="10"/>
        <v>31</v>
      </c>
      <c r="KO111" s="4">
        <f t="shared" si="10"/>
        <v>31</v>
      </c>
      <c r="KP111" s="4">
        <f t="shared" si="10"/>
        <v>31</v>
      </c>
      <c r="KQ111" s="4">
        <f t="shared" si="10"/>
        <v>31</v>
      </c>
      <c r="KR111" s="4">
        <f t="shared" si="10"/>
        <v>31</v>
      </c>
      <c r="KS111" s="4">
        <f t="shared" si="10"/>
        <v>31</v>
      </c>
      <c r="KT111" s="4">
        <f t="shared" si="10"/>
        <v>31</v>
      </c>
      <c r="KU111" s="4">
        <f t="shared" si="10"/>
        <v>31</v>
      </c>
      <c r="KV111" s="4">
        <f t="shared" si="10"/>
        <v>31</v>
      </c>
      <c r="KW111" s="4">
        <f t="shared" si="10"/>
        <v>31</v>
      </c>
      <c r="KX111" s="4">
        <f t="shared" si="10"/>
        <v>31</v>
      </c>
      <c r="KY111" s="4">
        <f t="shared" si="10"/>
        <v>31</v>
      </c>
      <c r="KZ111" s="4">
        <f t="shared" si="10"/>
        <v>31</v>
      </c>
      <c r="LA111" s="4">
        <f t="shared" si="10"/>
        <v>31</v>
      </c>
      <c r="LB111" s="4">
        <f t="shared" si="10"/>
        <v>9</v>
      </c>
      <c r="LC111" s="4">
        <f t="shared" si="10"/>
        <v>9</v>
      </c>
      <c r="LD111" s="4">
        <f t="shared" si="10"/>
        <v>9</v>
      </c>
      <c r="LE111" s="4">
        <f t="shared" si="10"/>
        <v>9</v>
      </c>
      <c r="LF111" s="4">
        <f t="shared" si="10"/>
        <v>9</v>
      </c>
      <c r="LG111" s="4">
        <f t="shared" si="10"/>
        <v>9</v>
      </c>
      <c r="LH111" s="4">
        <f t="shared" si="10"/>
        <v>9</v>
      </c>
      <c r="LI111" s="4">
        <f t="shared" si="10"/>
        <v>9</v>
      </c>
      <c r="LJ111" s="4">
        <f t="shared" si="10"/>
        <v>9</v>
      </c>
      <c r="LK111" s="4">
        <f t="shared" si="10"/>
        <v>9</v>
      </c>
      <c r="LL111" s="4">
        <f t="shared" si="10"/>
        <v>9</v>
      </c>
      <c r="LM111" s="4">
        <f t="shared" si="10"/>
        <v>9</v>
      </c>
      <c r="LN111" s="4">
        <f t="shared" si="10"/>
        <v>9</v>
      </c>
      <c r="LO111" s="4">
        <f t="shared" si="10"/>
        <v>9</v>
      </c>
      <c r="LP111" s="4">
        <f t="shared" si="10"/>
        <v>9</v>
      </c>
      <c r="LQ111" s="4">
        <f t="shared" ref="LQ111:NI111" si="11">SUMIF($B$3:$B$107,$G111,LQ3:LQ107)</f>
        <v>9</v>
      </c>
      <c r="LR111" s="4">
        <f t="shared" si="11"/>
        <v>9</v>
      </c>
      <c r="LS111" s="4">
        <f t="shared" si="11"/>
        <v>9</v>
      </c>
      <c r="LT111" s="4">
        <f t="shared" si="11"/>
        <v>9</v>
      </c>
      <c r="LU111" s="4">
        <f t="shared" si="11"/>
        <v>9</v>
      </c>
      <c r="LV111" s="4">
        <f t="shared" si="11"/>
        <v>9</v>
      </c>
      <c r="LW111" s="4">
        <f t="shared" si="11"/>
        <v>9</v>
      </c>
      <c r="LX111" s="4">
        <f t="shared" si="11"/>
        <v>9</v>
      </c>
      <c r="LY111" s="4">
        <f t="shared" si="11"/>
        <v>9</v>
      </c>
      <c r="LZ111" s="4">
        <f t="shared" si="11"/>
        <v>9</v>
      </c>
      <c r="MA111" s="4">
        <f t="shared" si="11"/>
        <v>9</v>
      </c>
      <c r="MB111" s="4">
        <f t="shared" si="11"/>
        <v>9</v>
      </c>
      <c r="MC111" s="4">
        <f t="shared" si="11"/>
        <v>9</v>
      </c>
      <c r="MD111" s="4">
        <f t="shared" si="11"/>
        <v>9</v>
      </c>
      <c r="ME111" s="4">
        <f t="shared" si="11"/>
        <v>9</v>
      </c>
      <c r="MF111" s="4">
        <f t="shared" si="11"/>
        <v>9</v>
      </c>
      <c r="MG111" s="4">
        <f t="shared" si="11"/>
        <v>9</v>
      </c>
      <c r="MH111" s="4">
        <f t="shared" si="11"/>
        <v>9</v>
      </c>
      <c r="MI111" s="4">
        <f t="shared" si="11"/>
        <v>9</v>
      </c>
      <c r="MJ111" s="4">
        <f t="shared" si="11"/>
        <v>9</v>
      </c>
      <c r="MK111" s="4">
        <f t="shared" si="11"/>
        <v>9</v>
      </c>
      <c r="ML111" s="4">
        <f t="shared" si="11"/>
        <v>9</v>
      </c>
      <c r="MM111" s="4">
        <f t="shared" si="11"/>
        <v>9</v>
      </c>
      <c r="MN111" s="4">
        <f t="shared" si="11"/>
        <v>0</v>
      </c>
      <c r="MO111" s="4">
        <f t="shared" si="11"/>
        <v>0</v>
      </c>
      <c r="MP111" s="4">
        <f t="shared" si="11"/>
        <v>0</v>
      </c>
      <c r="MQ111" s="4">
        <f t="shared" si="11"/>
        <v>0</v>
      </c>
      <c r="MR111" s="4">
        <f t="shared" si="11"/>
        <v>0</v>
      </c>
      <c r="MS111" s="4">
        <f t="shared" si="11"/>
        <v>0</v>
      </c>
      <c r="MT111" s="4">
        <f t="shared" si="11"/>
        <v>0</v>
      </c>
      <c r="MU111" s="4">
        <f t="shared" si="11"/>
        <v>0</v>
      </c>
      <c r="MV111" s="4">
        <f t="shared" si="11"/>
        <v>0</v>
      </c>
      <c r="MW111" s="4">
        <f t="shared" si="11"/>
        <v>0</v>
      </c>
      <c r="MX111" s="4">
        <f t="shared" si="11"/>
        <v>0</v>
      </c>
      <c r="MY111" s="4">
        <f t="shared" si="11"/>
        <v>0</v>
      </c>
      <c r="MZ111" s="4">
        <f t="shared" si="11"/>
        <v>0</v>
      </c>
      <c r="NA111" s="4">
        <f t="shared" si="11"/>
        <v>0</v>
      </c>
      <c r="NB111" s="4">
        <f t="shared" si="11"/>
        <v>0</v>
      </c>
      <c r="NC111" s="4">
        <f t="shared" si="11"/>
        <v>0</v>
      </c>
      <c r="ND111" s="4">
        <f t="shared" si="11"/>
        <v>0</v>
      </c>
      <c r="NE111" s="4">
        <f t="shared" si="11"/>
        <v>0</v>
      </c>
      <c r="NF111" s="4">
        <f t="shared" si="11"/>
        <v>0</v>
      </c>
      <c r="NG111" s="4">
        <f t="shared" si="11"/>
        <v>0</v>
      </c>
      <c r="NH111" s="4">
        <f t="shared" si="11"/>
        <v>0</v>
      </c>
      <c r="NI111" s="4">
        <f t="shared" si="11"/>
        <v>0</v>
      </c>
    </row>
    <row r="112" spans="1:374" x14ac:dyDescent="0.25">
      <c r="G112" t="s">
        <v>13</v>
      </c>
      <c r="H112" t="s">
        <v>11</v>
      </c>
      <c r="I112" s="4">
        <f t="shared" ref="I112:BT112" si="12">SUMIF($B$3:$B$107,$G112,I3:I107)</f>
        <v>150</v>
      </c>
      <c r="J112" s="4">
        <f t="shared" si="12"/>
        <v>150</v>
      </c>
      <c r="K112" s="4">
        <f t="shared" si="12"/>
        <v>150</v>
      </c>
      <c r="L112" s="4">
        <f t="shared" si="12"/>
        <v>150</v>
      </c>
      <c r="M112" s="4">
        <f t="shared" si="12"/>
        <v>150</v>
      </c>
      <c r="N112" s="4">
        <f t="shared" si="12"/>
        <v>150</v>
      </c>
      <c r="O112" s="4">
        <f t="shared" si="12"/>
        <v>0</v>
      </c>
      <c r="P112" s="4">
        <f t="shared" si="12"/>
        <v>0</v>
      </c>
      <c r="Q112" s="4">
        <f t="shared" si="12"/>
        <v>0</v>
      </c>
      <c r="R112" s="4">
        <f t="shared" si="12"/>
        <v>0</v>
      </c>
      <c r="S112" s="4">
        <f t="shared" si="12"/>
        <v>0</v>
      </c>
      <c r="T112" s="4">
        <f t="shared" si="12"/>
        <v>0</v>
      </c>
      <c r="U112" s="4">
        <f t="shared" si="12"/>
        <v>0</v>
      </c>
      <c r="V112" s="4">
        <f t="shared" si="12"/>
        <v>0</v>
      </c>
      <c r="W112" s="4">
        <f t="shared" si="12"/>
        <v>0</v>
      </c>
      <c r="X112" s="4">
        <f t="shared" si="12"/>
        <v>0</v>
      </c>
      <c r="Y112" s="4">
        <f t="shared" si="12"/>
        <v>0</v>
      </c>
      <c r="Z112" s="4">
        <f t="shared" si="12"/>
        <v>0</v>
      </c>
      <c r="AA112" s="4">
        <f t="shared" si="12"/>
        <v>0</v>
      </c>
      <c r="AB112" s="4">
        <f t="shared" si="12"/>
        <v>0</v>
      </c>
      <c r="AC112" s="4">
        <f t="shared" si="12"/>
        <v>0</v>
      </c>
      <c r="AD112" s="4">
        <f t="shared" si="12"/>
        <v>0</v>
      </c>
      <c r="AE112" s="4">
        <f t="shared" si="12"/>
        <v>0</v>
      </c>
      <c r="AF112" s="4">
        <f t="shared" si="12"/>
        <v>0</v>
      </c>
      <c r="AG112" s="4">
        <f t="shared" si="12"/>
        <v>0</v>
      </c>
      <c r="AH112" s="4">
        <f t="shared" si="12"/>
        <v>0</v>
      </c>
      <c r="AI112" s="4">
        <f t="shared" si="12"/>
        <v>0</v>
      </c>
      <c r="AJ112" s="4">
        <f t="shared" si="12"/>
        <v>0</v>
      </c>
      <c r="AK112" s="4">
        <f t="shared" si="12"/>
        <v>0</v>
      </c>
      <c r="AL112" s="4">
        <f t="shared" si="12"/>
        <v>0</v>
      </c>
      <c r="AM112" s="4">
        <f t="shared" si="12"/>
        <v>0</v>
      </c>
      <c r="AN112" s="4">
        <f t="shared" si="12"/>
        <v>0</v>
      </c>
      <c r="AO112" s="4">
        <f t="shared" si="12"/>
        <v>0</v>
      </c>
      <c r="AP112" s="4">
        <f t="shared" si="12"/>
        <v>0</v>
      </c>
      <c r="AQ112" s="4">
        <f t="shared" si="12"/>
        <v>0</v>
      </c>
      <c r="AR112" s="4">
        <f t="shared" si="12"/>
        <v>0</v>
      </c>
      <c r="AS112" s="4">
        <f t="shared" si="12"/>
        <v>0</v>
      </c>
      <c r="AT112" s="4">
        <f t="shared" si="12"/>
        <v>0</v>
      </c>
      <c r="AU112" s="4">
        <f t="shared" si="12"/>
        <v>0</v>
      </c>
      <c r="AV112" s="4">
        <f t="shared" si="12"/>
        <v>0</v>
      </c>
      <c r="AW112" s="4">
        <f t="shared" si="12"/>
        <v>0</v>
      </c>
      <c r="AX112" s="4">
        <f t="shared" si="12"/>
        <v>0</v>
      </c>
      <c r="AY112" s="4">
        <f t="shared" si="12"/>
        <v>0</v>
      </c>
      <c r="AZ112" s="4">
        <f t="shared" si="12"/>
        <v>0</v>
      </c>
      <c r="BA112" s="4">
        <f t="shared" si="12"/>
        <v>0</v>
      </c>
      <c r="BB112" s="4">
        <f t="shared" si="12"/>
        <v>0</v>
      </c>
      <c r="BC112" s="4">
        <f t="shared" si="12"/>
        <v>0</v>
      </c>
      <c r="BD112" s="4">
        <f t="shared" si="12"/>
        <v>0</v>
      </c>
      <c r="BE112" s="4">
        <f t="shared" si="12"/>
        <v>0</v>
      </c>
      <c r="BF112" s="4">
        <f t="shared" si="12"/>
        <v>0</v>
      </c>
      <c r="BG112" s="4">
        <f t="shared" si="12"/>
        <v>0</v>
      </c>
      <c r="BH112" s="4">
        <f t="shared" si="12"/>
        <v>0</v>
      </c>
      <c r="BI112" s="4">
        <f t="shared" si="12"/>
        <v>0</v>
      </c>
      <c r="BJ112" s="4">
        <f t="shared" si="12"/>
        <v>0</v>
      </c>
      <c r="BK112" s="4">
        <f t="shared" si="12"/>
        <v>0</v>
      </c>
      <c r="BL112" s="4">
        <f t="shared" si="12"/>
        <v>0</v>
      </c>
      <c r="BM112" s="4">
        <f t="shared" si="12"/>
        <v>0</v>
      </c>
      <c r="BN112" s="4">
        <f t="shared" si="12"/>
        <v>0</v>
      </c>
      <c r="BO112" s="4">
        <f t="shared" si="12"/>
        <v>0</v>
      </c>
      <c r="BP112" s="4">
        <f t="shared" si="12"/>
        <v>0</v>
      </c>
      <c r="BQ112" s="4">
        <f t="shared" si="12"/>
        <v>0</v>
      </c>
      <c r="BR112" s="4">
        <f t="shared" si="12"/>
        <v>0</v>
      </c>
      <c r="BS112" s="4">
        <f t="shared" si="12"/>
        <v>0</v>
      </c>
      <c r="BT112" s="4">
        <f t="shared" si="12"/>
        <v>0</v>
      </c>
      <c r="BU112" s="4">
        <f t="shared" ref="BU112:EF112" si="13">SUMIF($B$3:$B$107,$G112,BU3:BU107)</f>
        <v>0</v>
      </c>
      <c r="BV112" s="4">
        <f t="shared" si="13"/>
        <v>0</v>
      </c>
      <c r="BW112" s="4">
        <f t="shared" si="13"/>
        <v>0</v>
      </c>
      <c r="BX112" s="4">
        <f t="shared" si="13"/>
        <v>0</v>
      </c>
      <c r="BY112" s="4">
        <f t="shared" si="13"/>
        <v>0</v>
      </c>
      <c r="BZ112" s="4">
        <f t="shared" si="13"/>
        <v>0</v>
      </c>
      <c r="CA112" s="4">
        <f t="shared" si="13"/>
        <v>0</v>
      </c>
      <c r="CB112" s="4">
        <f t="shared" si="13"/>
        <v>0</v>
      </c>
      <c r="CC112" s="4">
        <f t="shared" si="13"/>
        <v>0</v>
      </c>
      <c r="CD112" s="4">
        <f t="shared" si="13"/>
        <v>0</v>
      </c>
      <c r="CE112" s="4">
        <f t="shared" si="13"/>
        <v>0</v>
      </c>
      <c r="CF112" s="4">
        <f t="shared" si="13"/>
        <v>0</v>
      </c>
      <c r="CG112" s="4">
        <f t="shared" si="13"/>
        <v>0</v>
      </c>
      <c r="CH112" s="4">
        <f t="shared" si="13"/>
        <v>0</v>
      </c>
      <c r="CI112" s="4">
        <f t="shared" si="13"/>
        <v>0</v>
      </c>
      <c r="CJ112" s="4">
        <f t="shared" si="13"/>
        <v>0</v>
      </c>
      <c r="CK112" s="4">
        <f t="shared" si="13"/>
        <v>4</v>
      </c>
      <c r="CL112" s="4">
        <f t="shared" si="13"/>
        <v>9</v>
      </c>
      <c r="CM112" s="4">
        <f t="shared" si="13"/>
        <v>11</v>
      </c>
      <c r="CN112" s="4">
        <f t="shared" si="13"/>
        <v>11</v>
      </c>
      <c r="CO112" s="4">
        <f t="shared" si="13"/>
        <v>11</v>
      </c>
      <c r="CP112" s="4">
        <f t="shared" si="13"/>
        <v>11</v>
      </c>
      <c r="CQ112" s="4">
        <f t="shared" si="13"/>
        <v>11</v>
      </c>
      <c r="CR112" s="4">
        <f t="shared" si="13"/>
        <v>11</v>
      </c>
      <c r="CS112" s="4">
        <f t="shared" si="13"/>
        <v>20</v>
      </c>
      <c r="CT112" s="4">
        <f t="shared" si="13"/>
        <v>38</v>
      </c>
      <c r="CU112" s="4">
        <f t="shared" si="13"/>
        <v>63</v>
      </c>
      <c r="CV112" s="4">
        <f t="shared" si="13"/>
        <v>66</v>
      </c>
      <c r="CW112" s="4">
        <f t="shared" si="13"/>
        <v>95</v>
      </c>
      <c r="CX112" s="4">
        <f t="shared" si="13"/>
        <v>131</v>
      </c>
      <c r="CY112" s="4">
        <f t="shared" si="13"/>
        <v>131</v>
      </c>
      <c r="CZ112" s="4">
        <f t="shared" si="13"/>
        <v>166</v>
      </c>
      <c r="DA112" s="4">
        <f t="shared" si="13"/>
        <v>175</v>
      </c>
      <c r="DB112" s="4">
        <f t="shared" si="13"/>
        <v>200</v>
      </c>
      <c r="DC112" s="4">
        <f t="shared" si="13"/>
        <v>200</v>
      </c>
      <c r="DD112" s="4">
        <f t="shared" si="13"/>
        <v>210</v>
      </c>
      <c r="DE112" s="4">
        <f t="shared" si="13"/>
        <v>221</v>
      </c>
      <c r="DF112" s="4">
        <f t="shared" si="13"/>
        <v>220</v>
      </c>
      <c r="DG112" s="4">
        <f t="shared" si="13"/>
        <v>223</v>
      </c>
      <c r="DH112" s="4">
        <f t="shared" si="13"/>
        <v>224</v>
      </c>
      <c r="DI112" s="4">
        <f t="shared" si="13"/>
        <v>224</v>
      </c>
      <c r="DJ112" s="4">
        <f t="shared" si="13"/>
        <v>224</v>
      </c>
      <c r="DK112" s="4">
        <f t="shared" si="13"/>
        <v>224</v>
      </c>
      <c r="DL112" s="4">
        <f t="shared" si="13"/>
        <v>224</v>
      </c>
      <c r="DM112" s="4">
        <f t="shared" si="13"/>
        <v>223</v>
      </c>
      <c r="DN112" s="4">
        <f t="shared" si="13"/>
        <v>223</v>
      </c>
      <c r="DO112" s="4">
        <f t="shared" si="13"/>
        <v>223</v>
      </c>
      <c r="DP112" s="4">
        <f t="shared" si="13"/>
        <v>222</v>
      </c>
      <c r="DQ112" s="4">
        <f t="shared" si="13"/>
        <v>222</v>
      </c>
      <c r="DR112" s="4">
        <f t="shared" si="13"/>
        <v>222</v>
      </c>
      <c r="DS112" s="4">
        <f t="shared" si="13"/>
        <v>222</v>
      </c>
      <c r="DT112" s="4">
        <f t="shared" si="13"/>
        <v>222</v>
      </c>
      <c r="DU112" s="4">
        <f t="shared" si="13"/>
        <v>222</v>
      </c>
      <c r="DV112" s="4">
        <f t="shared" si="13"/>
        <v>222</v>
      </c>
      <c r="DW112" s="4">
        <f t="shared" si="13"/>
        <v>222</v>
      </c>
      <c r="DX112" s="4">
        <f t="shared" si="13"/>
        <v>222</v>
      </c>
      <c r="DY112" s="4">
        <f t="shared" si="13"/>
        <v>222</v>
      </c>
      <c r="DZ112" s="4">
        <f t="shared" si="13"/>
        <v>222</v>
      </c>
      <c r="EA112" s="4">
        <f t="shared" si="13"/>
        <v>222</v>
      </c>
      <c r="EB112" s="4">
        <f t="shared" si="13"/>
        <v>222</v>
      </c>
      <c r="EC112" s="4">
        <f t="shared" si="13"/>
        <v>221</v>
      </c>
      <c r="ED112" s="4">
        <f t="shared" si="13"/>
        <v>221</v>
      </c>
      <c r="EE112" s="4">
        <f t="shared" si="13"/>
        <v>221</v>
      </c>
      <c r="EF112" s="4">
        <f t="shared" si="13"/>
        <v>221</v>
      </c>
      <c r="EG112" s="4">
        <f t="shared" ref="EG112:GR112" si="14">SUMIF($B$3:$B$107,$G112,EG3:EG107)</f>
        <v>220</v>
      </c>
      <c r="EH112" s="4">
        <f t="shared" si="14"/>
        <v>220</v>
      </c>
      <c r="EI112" s="4">
        <f t="shared" si="14"/>
        <v>220</v>
      </c>
      <c r="EJ112" s="4">
        <f t="shared" si="14"/>
        <v>220</v>
      </c>
      <c r="EK112" s="4">
        <f t="shared" si="14"/>
        <v>220</v>
      </c>
      <c r="EL112" s="4">
        <f t="shared" si="14"/>
        <v>219</v>
      </c>
      <c r="EM112" s="4">
        <f t="shared" si="14"/>
        <v>219</v>
      </c>
      <c r="EN112" s="4">
        <f t="shared" si="14"/>
        <v>219</v>
      </c>
      <c r="EO112" s="4">
        <f t="shared" si="14"/>
        <v>219</v>
      </c>
      <c r="EP112" s="4">
        <f t="shared" si="14"/>
        <v>218</v>
      </c>
      <c r="EQ112" s="4">
        <f t="shared" si="14"/>
        <v>217</v>
      </c>
      <c r="ER112" s="4">
        <f t="shared" si="14"/>
        <v>217</v>
      </c>
      <c r="ES112" s="4">
        <f t="shared" si="14"/>
        <v>217</v>
      </c>
      <c r="ET112" s="4">
        <f t="shared" si="14"/>
        <v>217</v>
      </c>
      <c r="EU112" s="4">
        <f t="shared" si="14"/>
        <v>217</v>
      </c>
      <c r="EV112" s="4">
        <f t="shared" si="14"/>
        <v>217</v>
      </c>
      <c r="EW112" s="4">
        <f t="shared" si="14"/>
        <v>217</v>
      </c>
      <c r="EX112" s="4">
        <f t="shared" si="14"/>
        <v>217</v>
      </c>
      <c r="EY112" s="4">
        <f t="shared" si="14"/>
        <v>217</v>
      </c>
      <c r="EZ112" s="4">
        <f t="shared" si="14"/>
        <v>217</v>
      </c>
      <c r="FA112" s="4">
        <f t="shared" si="14"/>
        <v>217</v>
      </c>
      <c r="FB112" s="4">
        <f t="shared" si="14"/>
        <v>217</v>
      </c>
      <c r="FC112" s="4">
        <f t="shared" si="14"/>
        <v>217</v>
      </c>
      <c r="FD112" s="4">
        <f t="shared" si="14"/>
        <v>217</v>
      </c>
      <c r="FE112" s="4">
        <f t="shared" si="14"/>
        <v>217</v>
      </c>
      <c r="FF112" s="4">
        <f t="shared" si="14"/>
        <v>217</v>
      </c>
      <c r="FG112" s="4">
        <f t="shared" si="14"/>
        <v>217</v>
      </c>
      <c r="FH112" s="4">
        <f t="shared" si="14"/>
        <v>217</v>
      </c>
      <c r="FI112" s="4">
        <f t="shared" si="14"/>
        <v>217</v>
      </c>
      <c r="FJ112" s="4">
        <f t="shared" si="14"/>
        <v>217</v>
      </c>
      <c r="FK112" s="4">
        <f t="shared" si="14"/>
        <v>217</v>
      </c>
      <c r="FL112" s="4">
        <f t="shared" si="14"/>
        <v>217</v>
      </c>
      <c r="FM112" s="4">
        <f t="shared" si="14"/>
        <v>217</v>
      </c>
      <c r="FN112" s="4">
        <f t="shared" si="14"/>
        <v>217</v>
      </c>
      <c r="FO112" s="4">
        <f t="shared" si="14"/>
        <v>217</v>
      </c>
      <c r="FP112" s="4">
        <f t="shared" si="14"/>
        <v>217</v>
      </c>
      <c r="FQ112" s="4">
        <f t="shared" si="14"/>
        <v>217</v>
      </c>
      <c r="FR112" s="4">
        <f t="shared" si="14"/>
        <v>217</v>
      </c>
      <c r="FS112" s="4">
        <f t="shared" si="14"/>
        <v>217</v>
      </c>
      <c r="FT112" s="4">
        <f t="shared" si="14"/>
        <v>217</v>
      </c>
      <c r="FU112" s="4">
        <f t="shared" si="14"/>
        <v>217</v>
      </c>
      <c r="FV112" s="4">
        <f t="shared" si="14"/>
        <v>217</v>
      </c>
      <c r="FW112" s="4">
        <f t="shared" si="14"/>
        <v>217</v>
      </c>
      <c r="FX112" s="4">
        <f t="shared" si="14"/>
        <v>217</v>
      </c>
      <c r="FY112" s="4">
        <f t="shared" si="14"/>
        <v>217</v>
      </c>
      <c r="FZ112" s="4">
        <f t="shared" si="14"/>
        <v>217</v>
      </c>
      <c r="GA112" s="4">
        <f t="shared" si="14"/>
        <v>217</v>
      </c>
      <c r="GB112" s="4">
        <f t="shared" si="14"/>
        <v>217</v>
      </c>
      <c r="GC112" s="4">
        <f t="shared" si="14"/>
        <v>217</v>
      </c>
      <c r="GD112" s="4">
        <f t="shared" si="14"/>
        <v>217</v>
      </c>
      <c r="GE112" s="4">
        <f t="shared" si="14"/>
        <v>217</v>
      </c>
      <c r="GF112" s="4">
        <f t="shared" si="14"/>
        <v>216</v>
      </c>
      <c r="GG112" s="4">
        <f t="shared" si="14"/>
        <v>216</v>
      </c>
      <c r="GH112" s="4">
        <f t="shared" si="14"/>
        <v>216</v>
      </c>
      <c r="GI112" s="4">
        <f t="shared" si="14"/>
        <v>216</v>
      </c>
      <c r="GJ112" s="4">
        <f t="shared" si="14"/>
        <v>216</v>
      </c>
      <c r="GK112" s="4">
        <f t="shared" si="14"/>
        <v>216</v>
      </c>
      <c r="GL112" s="4">
        <f t="shared" si="14"/>
        <v>216</v>
      </c>
      <c r="GM112" s="4">
        <f t="shared" si="14"/>
        <v>216</v>
      </c>
      <c r="GN112" s="4">
        <f t="shared" si="14"/>
        <v>215</v>
      </c>
      <c r="GO112" s="4">
        <f t="shared" si="14"/>
        <v>215</v>
      </c>
      <c r="GP112" s="4">
        <f t="shared" si="14"/>
        <v>215</v>
      </c>
      <c r="GQ112" s="4">
        <f t="shared" si="14"/>
        <v>215</v>
      </c>
      <c r="GR112" s="4">
        <f t="shared" si="14"/>
        <v>215</v>
      </c>
      <c r="GS112" s="4">
        <f t="shared" ref="GS112:JD112" si="15">SUMIF($B$3:$B$107,$G112,GS3:GS107)</f>
        <v>215</v>
      </c>
      <c r="GT112" s="4">
        <f t="shared" si="15"/>
        <v>215</v>
      </c>
      <c r="GU112" s="4">
        <f t="shared" si="15"/>
        <v>215</v>
      </c>
      <c r="GV112" s="4">
        <f t="shared" si="15"/>
        <v>215</v>
      </c>
      <c r="GW112" s="4">
        <f t="shared" si="15"/>
        <v>215</v>
      </c>
      <c r="GX112" s="4">
        <f t="shared" si="15"/>
        <v>215</v>
      </c>
      <c r="GY112" s="4">
        <f t="shared" si="15"/>
        <v>215</v>
      </c>
      <c r="GZ112" s="4">
        <f t="shared" si="15"/>
        <v>215</v>
      </c>
      <c r="HA112" s="4">
        <f t="shared" si="15"/>
        <v>215</v>
      </c>
      <c r="HB112" s="4">
        <f t="shared" si="15"/>
        <v>215</v>
      </c>
      <c r="HC112" s="4">
        <f t="shared" si="15"/>
        <v>215</v>
      </c>
      <c r="HD112" s="4">
        <f t="shared" si="15"/>
        <v>215</v>
      </c>
      <c r="HE112" s="4">
        <f t="shared" si="15"/>
        <v>215</v>
      </c>
      <c r="HF112" s="4">
        <f t="shared" si="15"/>
        <v>215</v>
      </c>
      <c r="HG112" s="4">
        <f t="shared" si="15"/>
        <v>215</v>
      </c>
      <c r="HH112" s="4">
        <f t="shared" si="15"/>
        <v>215</v>
      </c>
      <c r="HI112" s="4">
        <f t="shared" si="15"/>
        <v>215</v>
      </c>
      <c r="HJ112" s="4">
        <f t="shared" si="15"/>
        <v>215</v>
      </c>
      <c r="HK112" s="4">
        <f t="shared" si="15"/>
        <v>215</v>
      </c>
      <c r="HL112" s="4">
        <f t="shared" si="15"/>
        <v>215</v>
      </c>
      <c r="HM112" s="4">
        <f t="shared" si="15"/>
        <v>215</v>
      </c>
      <c r="HN112" s="4">
        <f t="shared" si="15"/>
        <v>215</v>
      </c>
      <c r="HO112" s="4">
        <f t="shared" si="15"/>
        <v>194</v>
      </c>
      <c r="HP112" s="4">
        <f t="shared" si="15"/>
        <v>182</v>
      </c>
      <c r="HQ112" s="4">
        <f t="shared" si="15"/>
        <v>182</v>
      </c>
      <c r="HR112" s="4">
        <f t="shared" si="15"/>
        <v>182</v>
      </c>
      <c r="HS112" s="4">
        <f t="shared" si="15"/>
        <v>182</v>
      </c>
      <c r="HT112" s="4">
        <f t="shared" si="15"/>
        <v>182</v>
      </c>
      <c r="HU112" s="4">
        <f t="shared" si="15"/>
        <v>182</v>
      </c>
      <c r="HV112" s="4">
        <f t="shared" si="15"/>
        <v>182</v>
      </c>
      <c r="HW112" s="4">
        <f t="shared" si="15"/>
        <v>182</v>
      </c>
      <c r="HX112" s="4">
        <f t="shared" si="15"/>
        <v>182</v>
      </c>
      <c r="HY112" s="4">
        <f t="shared" si="15"/>
        <v>182</v>
      </c>
      <c r="HZ112" s="4">
        <f t="shared" si="15"/>
        <v>182</v>
      </c>
      <c r="IA112" s="4">
        <f t="shared" si="15"/>
        <v>182</v>
      </c>
      <c r="IB112" s="4">
        <f t="shared" si="15"/>
        <v>182</v>
      </c>
      <c r="IC112" s="4">
        <f t="shared" si="15"/>
        <v>182</v>
      </c>
      <c r="ID112" s="4">
        <f t="shared" si="15"/>
        <v>182</v>
      </c>
      <c r="IE112" s="4">
        <f t="shared" si="15"/>
        <v>182</v>
      </c>
      <c r="IF112" s="4">
        <f t="shared" si="15"/>
        <v>182</v>
      </c>
      <c r="IG112" s="4">
        <f t="shared" si="15"/>
        <v>182</v>
      </c>
      <c r="IH112" s="4">
        <f t="shared" si="15"/>
        <v>182</v>
      </c>
      <c r="II112" s="4">
        <f t="shared" si="15"/>
        <v>182</v>
      </c>
      <c r="IJ112" s="4">
        <f t="shared" si="15"/>
        <v>182</v>
      </c>
      <c r="IK112" s="4">
        <f t="shared" si="15"/>
        <v>182</v>
      </c>
      <c r="IL112" s="4">
        <f t="shared" si="15"/>
        <v>182</v>
      </c>
      <c r="IM112" s="4">
        <f t="shared" si="15"/>
        <v>182</v>
      </c>
      <c r="IN112" s="4">
        <f t="shared" si="15"/>
        <v>182</v>
      </c>
      <c r="IO112" s="4">
        <f t="shared" si="15"/>
        <v>182</v>
      </c>
      <c r="IP112" s="4">
        <f t="shared" si="15"/>
        <v>182</v>
      </c>
      <c r="IQ112" s="4">
        <f t="shared" si="15"/>
        <v>182</v>
      </c>
      <c r="IR112" s="4">
        <f t="shared" si="15"/>
        <v>182</v>
      </c>
      <c r="IS112" s="4">
        <f t="shared" si="15"/>
        <v>182</v>
      </c>
      <c r="IT112" s="4">
        <f t="shared" si="15"/>
        <v>182</v>
      </c>
      <c r="IU112" s="4">
        <f t="shared" si="15"/>
        <v>182</v>
      </c>
      <c r="IV112" s="4">
        <f t="shared" si="15"/>
        <v>182</v>
      </c>
      <c r="IW112" s="4">
        <f t="shared" si="15"/>
        <v>182</v>
      </c>
      <c r="IX112" s="4">
        <f t="shared" si="15"/>
        <v>182</v>
      </c>
      <c r="IY112" s="4">
        <f t="shared" si="15"/>
        <v>182</v>
      </c>
      <c r="IZ112" s="4">
        <f t="shared" si="15"/>
        <v>182</v>
      </c>
      <c r="JA112" s="4">
        <f t="shared" si="15"/>
        <v>181</v>
      </c>
      <c r="JB112" s="4">
        <f t="shared" si="15"/>
        <v>181</v>
      </c>
      <c r="JC112" s="4">
        <f t="shared" si="15"/>
        <v>181</v>
      </c>
      <c r="JD112" s="4">
        <f t="shared" si="15"/>
        <v>181</v>
      </c>
      <c r="JE112" s="4">
        <f t="shared" ref="JE112:LP112" si="16">SUMIF($B$3:$B$107,$G112,JE3:JE107)</f>
        <v>181</v>
      </c>
      <c r="JF112" s="4">
        <f t="shared" si="16"/>
        <v>181</v>
      </c>
      <c r="JG112" s="4">
        <f t="shared" si="16"/>
        <v>181</v>
      </c>
      <c r="JH112" s="4">
        <f t="shared" si="16"/>
        <v>181</v>
      </c>
      <c r="JI112" s="4">
        <f t="shared" si="16"/>
        <v>181</v>
      </c>
      <c r="JJ112" s="4">
        <f t="shared" si="16"/>
        <v>181</v>
      </c>
      <c r="JK112" s="4">
        <f t="shared" si="16"/>
        <v>181</v>
      </c>
      <c r="JL112" s="4">
        <f t="shared" si="16"/>
        <v>181</v>
      </c>
      <c r="JM112" s="4">
        <f t="shared" si="16"/>
        <v>181</v>
      </c>
      <c r="JN112" s="4">
        <f t="shared" si="16"/>
        <v>181</v>
      </c>
      <c r="JO112" s="4">
        <f t="shared" si="16"/>
        <v>181</v>
      </c>
      <c r="JP112" s="4">
        <f t="shared" si="16"/>
        <v>181</v>
      </c>
      <c r="JQ112" s="4">
        <f t="shared" si="16"/>
        <v>181</v>
      </c>
      <c r="JR112" s="4">
        <f t="shared" si="16"/>
        <v>181</v>
      </c>
      <c r="JS112" s="4">
        <f t="shared" si="16"/>
        <v>181</v>
      </c>
      <c r="JT112" s="4">
        <f t="shared" si="16"/>
        <v>181</v>
      </c>
      <c r="JU112" s="4">
        <f t="shared" si="16"/>
        <v>181</v>
      </c>
      <c r="JV112" s="4">
        <f t="shared" si="16"/>
        <v>181</v>
      </c>
      <c r="JW112" s="4">
        <f t="shared" si="16"/>
        <v>181</v>
      </c>
      <c r="JX112" s="4">
        <f t="shared" si="16"/>
        <v>181</v>
      </c>
      <c r="JY112" s="4">
        <f t="shared" si="16"/>
        <v>181</v>
      </c>
      <c r="JZ112" s="4">
        <f t="shared" si="16"/>
        <v>181</v>
      </c>
      <c r="KA112" s="4">
        <f t="shared" si="16"/>
        <v>181</v>
      </c>
      <c r="KB112" s="4">
        <f t="shared" si="16"/>
        <v>181</v>
      </c>
      <c r="KC112" s="4">
        <f t="shared" si="16"/>
        <v>181</v>
      </c>
      <c r="KD112" s="4">
        <f t="shared" si="16"/>
        <v>226</v>
      </c>
      <c r="KE112" s="4">
        <f t="shared" si="16"/>
        <v>226</v>
      </c>
      <c r="KF112" s="4">
        <f t="shared" si="16"/>
        <v>226</v>
      </c>
      <c r="KG112" s="4">
        <f t="shared" si="16"/>
        <v>226</v>
      </c>
      <c r="KH112" s="4">
        <f t="shared" si="16"/>
        <v>226</v>
      </c>
      <c r="KI112" s="4">
        <f t="shared" si="16"/>
        <v>226</v>
      </c>
      <c r="KJ112" s="4">
        <f t="shared" si="16"/>
        <v>226</v>
      </c>
      <c r="KK112" s="4">
        <f t="shared" si="16"/>
        <v>226</v>
      </c>
      <c r="KL112" s="4">
        <f t="shared" si="16"/>
        <v>226</v>
      </c>
      <c r="KM112" s="4">
        <f t="shared" si="16"/>
        <v>226</v>
      </c>
      <c r="KN112" s="4">
        <f t="shared" si="16"/>
        <v>226</v>
      </c>
      <c r="KO112" s="4">
        <f t="shared" si="16"/>
        <v>226</v>
      </c>
      <c r="KP112" s="4">
        <f t="shared" si="16"/>
        <v>225</v>
      </c>
      <c r="KQ112" s="4">
        <f t="shared" si="16"/>
        <v>225</v>
      </c>
      <c r="KR112" s="4">
        <f t="shared" si="16"/>
        <v>225</v>
      </c>
      <c r="KS112" s="4">
        <f t="shared" si="16"/>
        <v>225</v>
      </c>
      <c r="KT112" s="4">
        <f t="shared" si="16"/>
        <v>225</v>
      </c>
      <c r="KU112" s="4">
        <f t="shared" si="16"/>
        <v>231</v>
      </c>
      <c r="KV112" s="4">
        <f t="shared" si="16"/>
        <v>231</v>
      </c>
      <c r="KW112" s="4">
        <f t="shared" si="16"/>
        <v>231</v>
      </c>
      <c r="KX112" s="4">
        <f t="shared" si="16"/>
        <v>231</v>
      </c>
      <c r="KY112" s="4">
        <f t="shared" si="16"/>
        <v>231</v>
      </c>
      <c r="KZ112" s="4">
        <f t="shared" si="16"/>
        <v>231</v>
      </c>
      <c r="LA112" s="4">
        <f t="shared" si="16"/>
        <v>231</v>
      </c>
      <c r="LB112" s="4">
        <f t="shared" si="16"/>
        <v>231</v>
      </c>
      <c r="LC112" s="4">
        <f t="shared" si="16"/>
        <v>231</v>
      </c>
      <c r="LD112" s="4">
        <f t="shared" si="16"/>
        <v>231</v>
      </c>
      <c r="LE112" s="4">
        <f t="shared" si="16"/>
        <v>231</v>
      </c>
      <c r="LF112" s="4">
        <f t="shared" si="16"/>
        <v>231</v>
      </c>
      <c r="LG112" s="4">
        <f t="shared" si="16"/>
        <v>231</v>
      </c>
      <c r="LH112" s="4">
        <f t="shared" si="16"/>
        <v>231</v>
      </c>
      <c r="LI112" s="4">
        <f t="shared" si="16"/>
        <v>231</v>
      </c>
      <c r="LJ112" s="4">
        <f t="shared" si="16"/>
        <v>231</v>
      </c>
      <c r="LK112" s="4">
        <f t="shared" si="16"/>
        <v>231</v>
      </c>
      <c r="LL112" s="4">
        <f t="shared" si="16"/>
        <v>231</v>
      </c>
      <c r="LM112" s="4">
        <f t="shared" si="16"/>
        <v>231</v>
      </c>
      <c r="LN112" s="4">
        <f t="shared" si="16"/>
        <v>231</v>
      </c>
      <c r="LO112" s="4">
        <f t="shared" si="16"/>
        <v>231</v>
      </c>
      <c r="LP112" s="4">
        <f t="shared" si="16"/>
        <v>231</v>
      </c>
      <c r="LQ112" s="4">
        <f t="shared" ref="LQ112:NI112" si="17">SUMIF($B$3:$B$107,$G112,LQ3:LQ107)</f>
        <v>231</v>
      </c>
      <c r="LR112" s="4">
        <f t="shared" si="17"/>
        <v>231</v>
      </c>
      <c r="LS112" s="4">
        <f t="shared" si="17"/>
        <v>231</v>
      </c>
      <c r="LT112" s="4">
        <f t="shared" si="17"/>
        <v>231</v>
      </c>
      <c r="LU112" s="4">
        <f t="shared" si="17"/>
        <v>231</v>
      </c>
      <c r="LV112" s="4">
        <f t="shared" si="17"/>
        <v>231</v>
      </c>
      <c r="LW112" s="4">
        <f t="shared" si="17"/>
        <v>231</v>
      </c>
      <c r="LX112" s="4">
        <f t="shared" si="17"/>
        <v>231</v>
      </c>
      <c r="LY112" s="4">
        <f t="shared" si="17"/>
        <v>231</v>
      </c>
      <c r="LZ112" s="4">
        <f t="shared" si="17"/>
        <v>231</v>
      </c>
      <c r="MA112" s="4">
        <f t="shared" si="17"/>
        <v>231</v>
      </c>
      <c r="MB112" s="4">
        <f t="shared" si="17"/>
        <v>231</v>
      </c>
      <c r="MC112" s="4">
        <f t="shared" si="17"/>
        <v>231</v>
      </c>
      <c r="MD112" s="4">
        <f t="shared" si="17"/>
        <v>231</v>
      </c>
      <c r="ME112" s="4">
        <f t="shared" si="17"/>
        <v>231</v>
      </c>
      <c r="MF112" s="4">
        <f t="shared" si="17"/>
        <v>231</v>
      </c>
      <c r="MG112" s="4">
        <f t="shared" si="17"/>
        <v>231</v>
      </c>
      <c r="MH112" s="4">
        <f t="shared" si="17"/>
        <v>231</v>
      </c>
      <c r="MI112" s="4">
        <f t="shared" si="17"/>
        <v>231</v>
      </c>
      <c r="MJ112" s="4">
        <f t="shared" si="17"/>
        <v>231</v>
      </c>
      <c r="MK112" s="4">
        <f t="shared" si="17"/>
        <v>227</v>
      </c>
      <c r="ML112" s="4">
        <f t="shared" si="17"/>
        <v>225</v>
      </c>
      <c r="MM112" s="4">
        <f t="shared" si="17"/>
        <v>225</v>
      </c>
      <c r="MN112" s="4">
        <f t="shared" si="17"/>
        <v>225</v>
      </c>
      <c r="MO112" s="4">
        <f t="shared" si="17"/>
        <v>225</v>
      </c>
      <c r="MP112" s="4">
        <f t="shared" si="17"/>
        <v>225</v>
      </c>
      <c r="MQ112" s="4">
        <f t="shared" si="17"/>
        <v>225</v>
      </c>
      <c r="MR112" s="4">
        <f t="shared" si="17"/>
        <v>225</v>
      </c>
      <c r="MS112" s="4">
        <f t="shared" si="17"/>
        <v>225</v>
      </c>
      <c r="MT112" s="4">
        <f t="shared" si="17"/>
        <v>225</v>
      </c>
      <c r="MU112" s="4">
        <f t="shared" si="17"/>
        <v>225</v>
      </c>
      <c r="MV112" s="4">
        <f t="shared" si="17"/>
        <v>225</v>
      </c>
      <c r="MW112" s="4">
        <f t="shared" si="17"/>
        <v>225</v>
      </c>
      <c r="MX112" s="4">
        <f t="shared" si="17"/>
        <v>225</v>
      </c>
      <c r="MY112" s="4">
        <f t="shared" si="17"/>
        <v>225</v>
      </c>
      <c r="MZ112" s="4">
        <f t="shared" si="17"/>
        <v>225</v>
      </c>
      <c r="NA112" s="4">
        <f t="shared" si="17"/>
        <v>225</v>
      </c>
      <c r="NB112" s="4">
        <f t="shared" si="17"/>
        <v>225</v>
      </c>
      <c r="NC112" s="4">
        <f t="shared" si="17"/>
        <v>225</v>
      </c>
      <c r="ND112" s="4">
        <f t="shared" si="17"/>
        <v>225</v>
      </c>
      <c r="NE112" s="4">
        <f t="shared" si="17"/>
        <v>225</v>
      </c>
      <c r="NF112" s="4">
        <f t="shared" si="17"/>
        <v>225</v>
      </c>
      <c r="NG112" s="4">
        <f t="shared" si="17"/>
        <v>225</v>
      </c>
      <c r="NH112" s="4">
        <f t="shared" si="17"/>
        <v>0</v>
      </c>
      <c r="NI112" s="4">
        <f t="shared" si="17"/>
        <v>0</v>
      </c>
    </row>
  </sheetData>
  <mergeCells count="12">
    <mergeCell ref="I1:AM1"/>
    <mergeCell ref="AN1:BO1"/>
    <mergeCell ref="BP1:CT1"/>
    <mergeCell ref="CU1:DX1"/>
    <mergeCell ref="DY1:FC1"/>
    <mergeCell ref="LA1:MD1"/>
    <mergeCell ref="ME1:NI1"/>
    <mergeCell ref="FD1:GG1"/>
    <mergeCell ref="GH1:HL1"/>
    <mergeCell ref="HM1:IQ1"/>
    <mergeCell ref="IR1:JU1"/>
    <mergeCell ref="JV1:KZ1"/>
  </mergeCells>
  <conditionalFormatting sqref="A2:H2">
    <cfRule type="expression" dxfId="50" priority="12">
      <formula>A3&gt;0</formula>
    </cfRule>
  </conditionalFormatting>
  <conditionalFormatting sqref="A3:H107">
    <cfRule type="expression" dxfId="49" priority="1">
      <formula>$A3=1</formula>
    </cfRule>
    <cfRule type="expression" dxfId="48" priority="2">
      <formula>$A3=2</formula>
    </cfRule>
    <cfRule type="expression" dxfId="47" priority="3">
      <formula>$A3=3</formula>
    </cfRule>
    <cfRule type="expression" dxfId="46" priority="8">
      <formula>$E3&lt;&gt;$E4</formula>
    </cfRule>
    <cfRule type="expression" dxfId="45" priority="14">
      <formula>AND($E3=$E4, $G3&lt;&gt;$G4)</formula>
    </cfRule>
  </conditionalFormatting>
  <conditionalFormatting sqref="I1:NJ1">
    <cfRule type="expression" dxfId="44" priority="10">
      <formula>DAY(I$2)=1</formula>
    </cfRule>
  </conditionalFormatting>
  <conditionalFormatting sqref="I2:NJ107">
    <cfRule type="expression" dxfId="43" priority="13">
      <formula>AND(DAY(I$2)=1,$E2&lt;&gt;$E3)</formula>
    </cfRule>
  </conditionalFormatting>
  <conditionalFormatting sqref="I2:NJ2">
    <cfRule type="expression" dxfId="42" priority="11">
      <formula>DAY(I$2)&lt;&gt;1</formula>
    </cfRule>
  </conditionalFormatting>
  <conditionalFormatting sqref="I3:NJ107">
    <cfRule type="expression" dxfId="41" priority="4">
      <formula>AND(I3&gt;1,I3&lt;800,$A3=1)</formula>
    </cfRule>
    <cfRule type="expression" dxfId="40" priority="5">
      <formula>AND(I3&gt;1,I3&lt;800,$A3=2)</formula>
    </cfRule>
    <cfRule type="expression" dxfId="39" priority="6">
      <formula>AND(I3&gt;1,I3&lt;800,$A3=3)</formula>
    </cfRule>
    <cfRule type="expression" dxfId="38" priority="7">
      <formula>AND(DAY(I$2)=1, $E3=$E4,$G3=$G4 )</formula>
    </cfRule>
    <cfRule type="expression" dxfId="37" priority="9">
      <formula>AND($E3&lt;&gt;$E4,DAY(I$2)&lt;&gt;1 )</formula>
    </cfRule>
    <cfRule type="expression" dxfId="36" priority="15">
      <formula>AND($E3=$E4, $G3&lt;&gt;$G4, DAY(I$2)&lt;&gt;1)</formula>
    </cfRule>
    <cfRule type="expression" dxfId="35" priority="16">
      <formula>AND(DAY(I$2)=1,$E3=$E4, $G3&lt;&gt;$G4)</formula>
    </cfRule>
    <cfRule type="expression" dxfId="34" priority="17">
      <formula>AND(DAY(I$2)=1,$E3=$E4, $G3&lt;&gt;$G4)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K112"/>
  <sheetViews>
    <sheetView workbookViewId="0">
      <pane xSplit="8" ySplit="2" topLeftCell="I80" activePane="bottomRight" state="frozen"/>
      <selection pane="topRight" activeCell="I1" sqref="I1"/>
      <selection pane="bottomLeft" activeCell="A3" sqref="A3"/>
      <selection pane="bottomRight" activeCell="AB66" sqref="AB66"/>
    </sheetView>
  </sheetViews>
  <sheetFormatPr defaultRowHeight="15" x14ac:dyDescent="0.25"/>
  <cols>
    <col min="5" max="5" width="12.5703125" customWidth="1"/>
    <col min="8" max="8" width="18" customWidth="1"/>
    <col min="9" max="374" width="3.5703125" customWidth="1"/>
  </cols>
  <sheetData>
    <row r="1" spans="1:375" ht="15.75" x14ac:dyDescent="0.25">
      <c r="A1" s="1"/>
      <c r="B1" s="1" t="s">
        <v>87</v>
      </c>
      <c r="C1" s="1"/>
      <c r="D1" s="1"/>
      <c r="E1" s="1"/>
      <c r="F1" s="1"/>
      <c r="G1" s="1"/>
      <c r="H1" s="1" t="s">
        <v>1</v>
      </c>
      <c r="I1" s="22">
        <f>AM2</f>
        <v>42400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>
        <f>BP2</f>
        <v>42429</v>
      </c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>
        <f>CU2</f>
        <v>42460</v>
      </c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>
        <f>DY2</f>
        <v>42490</v>
      </c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>
        <f>FD2</f>
        <v>42521</v>
      </c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>
        <f>GH2</f>
        <v>42551</v>
      </c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>
        <f>HM2</f>
        <v>42582</v>
      </c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>
        <f>IR2</f>
        <v>42613</v>
      </c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>
        <f>JV2</f>
        <v>42643</v>
      </c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>
        <f>LA2</f>
        <v>42674</v>
      </c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>
        <f>ME2</f>
        <v>42704</v>
      </c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>
        <f>NI2</f>
        <v>42734</v>
      </c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</row>
    <row r="2" spans="1:375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>
        <v>42370</v>
      </c>
      <c r="J2" s="2">
        <v>42371</v>
      </c>
      <c r="K2" s="2">
        <v>42372</v>
      </c>
      <c r="L2" s="2">
        <v>42373</v>
      </c>
      <c r="M2" s="2">
        <v>42374</v>
      </c>
      <c r="N2" s="2">
        <v>42375</v>
      </c>
      <c r="O2" s="2">
        <v>42376</v>
      </c>
      <c r="P2" s="2">
        <v>42377</v>
      </c>
      <c r="Q2" s="2">
        <v>42378</v>
      </c>
      <c r="R2" s="2">
        <v>42379</v>
      </c>
      <c r="S2" s="2">
        <v>42380</v>
      </c>
      <c r="T2" s="2">
        <v>42381</v>
      </c>
      <c r="U2" s="2">
        <v>42382</v>
      </c>
      <c r="V2" s="2">
        <v>42383</v>
      </c>
      <c r="W2" s="2">
        <v>42384</v>
      </c>
      <c r="X2" s="2">
        <v>42385</v>
      </c>
      <c r="Y2" s="2">
        <v>42386</v>
      </c>
      <c r="Z2" s="2">
        <v>42387</v>
      </c>
      <c r="AA2" s="2">
        <v>42388</v>
      </c>
      <c r="AB2" s="2">
        <v>42389</v>
      </c>
      <c r="AC2" s="2">
        <v>42390</v>
      </c>
      <c r="AD2" s="2">
        <v>42391</v>
      </c>
      <c r="AE2" s="2">
        <v>42392</v>
      </c>
      <c r="AF2" s="2">
        <v>42393</v>
      </c>
      <c r="AG2" s="2">
        <v>42394</v>
      </c>
      <c r="AH2" s="2">
        <v>42395</v>
      </c>
      <c r="AI2" s="2">
        <v>42396</v>
      </c>
      <c r="AJ2" s="2">
        <v>42397</v>
      </c>
      <c r="AK2" s="2">
        <v>42398</v>
      </c>
      <c r="AL2" s="2">
        <v>42399</v>
      </c>
      <c r="AM2" s="2">
        <v>42400</v>
      </c>
      <c r="AN2" s="2">
        <v>42401</v>
      </c>
      <c r="AO2" s="2">
        <v>42402</v>
      </c>
      <c r="AP2" s="2">
        <v>42403</v>
      </c>
      <c r="AQ2" s="2">
        <v>42404</v>
      </c>
      <c r="AR2" s="2">
        <v>42405</v>
      </c>
      <c r="AS2" s="2">
        <v>42406</v>
      </c>
      <c r="AT2" s="2">
        <v>42407</v>
      </c>
      <c r="AU2" s="2">
        <v>42408</v>
      </c>
      <c r="AV2" s="2">
        <v>42409</v>
      </c>
      <c r="AW2" s="2">
        <v>42410</v>
      </c>
      <c r="AX2" s="2">
        <v>42411</v>
      </c>
      <c r="AY2" s="2">
        <v>42412</v>
      </c>
      <c r="AZ2" s="2">
        <v>42413</v>
      </c>
      <c r="BA2" s="2">
        <v>42414</v>
      </c>
      <c r="BB2" s="2">
        <v>42415</v>
      </c>
      <c r="BC2" s="2">
        <v>42416</v>
      </c>
      <c r="BD2" s="2">
        <v>42417</v>
      </c>
      <c r="BE2" s="2">
        <v>42418</v>
      </c>
      <c r="BF2" s="2">
        <v>42419</v>
      </c>
      <c r="BG2" s="2">
        <v>42420</v>
      </c>
      <c r="BH2" s="2">
        <v>42421</v>
      </c>
      <c r="BI2" s="2">
        <v>42422</v>
      </c>
      <c r="BJ2" s="2">
        <v>42423</v>
      </c>
      <c r="BK2" s="2">
        <v>42424</v>
      </c>
      <c r="BL2" s="2">
        <v>42425</v>
      </c>
      <c r="BM2" s="2">
        <v>42426</v>
      </c>
      <c r="BN2" s="2">
        <v>42427</v>
      </c>
      <c r="BO2" s="2">
        <v>42428</v>
      </c>
      <c r="BP2" s="2">
        <v>42429</v>
      </c>
      <c r="BQ2" s="2">
        <v>42430</v>
      </c>
      <c r="BR2" s="2">
        <v>42431</v>
      </c>
      <c r="BS2" s="2">
        <v>42432</v>
      </c>
      <c r="BT2" s="2">
        <v>42433</v>
      </c>
      <c r="BU2" s="2">
        <v>42434</v>
      </c>
      <c r="BV2" s="2">
        <v>42435</v>
      </c>
      <c r="BW2" s="2">
        <v>42436</v>
      </c>
      <c r="BX2" s="2">
        <v>42437</v>
      </c>
      <c r="BY2" s="2">
        <v>42438</v>
      </c>
      <c r="BZ2" s="2">
        <v>42439</v>
      </c>
      <c r="CA2" s="2">
        <v>42440</v>
      </c>
      <c r="CB2" s="2">
        <v>42441</v>
      </c>
      <c r="CC2" s="2">
        <v>42442</v>
      </c>
      <c r="CD2" s="2">
        <v>42443</v>
      </c>
      <c r="CE2" s="2">
        <v>42444</v>
      </c>
      <c r="CF2" s="2">
        <v>42445</v>
      </c>
      <c r="CG2" s="2">
        <v>42446</v>
      </c>
      <c r="CH2" s="2">
        <v>42447</v>
      </c>
      <c r="CI2" s="2">
        <v>42448</v>
      </c>
      <c r="CJ2" s="2">
        <v>42449</v>
      </c>
      <c r="CK2" s="2">
        <v>42450</v>
      </c>
      <c r="CL2" s="2">
        <v>42451</v>
      </c>
      <c r="CM2" s="2">
        <v>42452</v>
      </c>
      <c r="CN2" s="2">
        <v>42453</v>
      </c>
      <c r="CO2" s="2">
        <v>42454</v>
      </c>
      <c r="CP2" s="2">
        <v>42455</v>
      </c>
      <c r="CQ2" s="2">
        <v>42456</v>
      </c>
      <c r="CR2" s="2">
        <v>42457</v>
      </c>
      <c r="CS2" s="2">
        <v>42458</v>
      </c>
      <c r="CT2" s="2">
        <v>42459</v>
      </c>
      <c r="CU2" s="2">
        <v>42460</v>
      </c>
      <c r="CV2" s="2">
        <v>42461</v>
      </c>
      <c r="CW2" s="2">
        <v>42462</v>
      </c>
      <c r="CX2" s="2">
        <v>42463</v>
      </c>
      <c r="CY2" s="2">
        <v>42464</v>
      </c>
      <c r="CZ2" s="2">
        <v>42465</v>
      </c>
      <c r="DA2" s="2">
        <v>42466</v>
      </c>
      <c r="DB2" s="2">
        <v>42467</v>
      </c>
      <c r="DC2" s="2">
        <v>42468</v>
      </c>
      <c r="DD2" s="2">
        <v>42469</v>
      </c>
      <c r="DE2" s="2">
        <v>42470</v>
      </c>
      <c r="DF2" s="2">
        <v>42471</v>
      </c>
      <c r="DG2" s="2">
        <v>42472</v>
      </c>
      <c r="DH2" s="2">
        <v>42473</v>
      </c>
      <c r="DI2" s="2">
        <v>42474</v>
      </c>
      <c r="DJ2" s="2">
        <v>42475</v>
      </c>
      <c r="DK2" s="2">
        <v>42476</v>
      </c>
      <c r="DL2" s="2">
        <v>42477</v>
      </c>
      <c r="DM2" s="2">
        <v>42478</v>
      </c>
      <c r="DN2" s="2">
        <v>42479</v>
      </c>
      <c r="DO2" s="2">
        <v>42480</v>
      </c>
      <c r="DP2" s="2">
        <v>42481</v>
      </c>
      <c r="DQ2" s="2">
        <v>42482</v>
      </c>
      <c r="DR2" s="2">
        <v>42483</v>
      </c>
      <c r="DS2" s="2">
        <v>42484</v>
      </c>
      <c r="DT2" s="2">
        <v>42485</v>
      </c>
      <c r="DU2" s="2">
        <v>42486</v>
      </c>
      <c r="DV2" s="2">
        <v>42487</v>
      </c>
      <c r="DW2" s="2">
        <v>42488</v>
      </c>
      <c r="DX2" s="2">
        <v>42489</v>
      </c>
      <c r="DY2" s="2">
        <v>42490</v>
      </c>
      <c r="DZ2" s="2">
        <v>42491</v>
      </c>
      <c r="EA2" s="2">
        <v>42492</v>
      </c>
      <c r="EB2" s="2">
        <v>42493</v>
      </c>
      <c r="EC2" s="2">
        <v>42494</v>
      </c>
      <c r="ED2" s="2">
        <v>42495</v>
      </c>
      <c r="EE2" s="2">
        <v>42496</v>
      </c>
      <c r="EF2" s="2">
        <v>42497</v>
      </c>
      <c r="EG2" s="2">
        <v>42498</v>
      </c>
      <c r="EH2" s="2">
        <v>42499</v>
      </c>
      <c r="EI2" s="2">
        <v>42500</v>
      </c>
      <c r="EJ2" s="2">
        <v>42501</v>
      </c>
      <c r="EK2" s="2">
        <v>42502</v>
      </c>
      <c r="EL2" s="2">
        <v>42503</v>
      </c>
      <c r="EM2" s="2">
        <v>42504</v>
      </c>
      <c r="EN2" s="2">
        <v>42505</v>
      </c>
      <c r="EO2" s="2">
        <v>42506</v>
      </c>
      <c r="EP2" s="2">
        <v>42507</v>
      </c>
      <c r="EQ2" s="2">
        <v>42508</v>
      </c>
      <c r="ER2" s="2">
        <v>42509</v>
      </c>
      <c r="ES2" s="2">
        <v>42510</v>
      </c>
      <c r="ET2" s="2">
        <v>42511</v>
      </c>
      <c r="EU2" s="2">
        <v>42512</v>
      </c>
      <c r="EV2" s="2">
        <v>42513</v>
      </c>
      <c r="EW2" s="2">
        <v>42514</v>
      </c>
      <c r="EX2" s="2">
        <v>42515</v>
      </c>
      <c r="EY2" s="2">
        <v>42516</v>
      </c>
      <c r="EZ2" s="2">
        <v>42517</v>
      </c>
      <c r="FA2" s="2">
        <v>42518</v>
      </c>
      <c r="FB2" s="2">
        <v>42519</v>
      </c>
      <c r="FC2" s="2">
        <v>42520</v>
      </c>
      <c r="FD2" s="2">
        <v>42521</v>
      </c>
      <c r="FE2" s="2">
        <v>42522</v>
      </c>
      <c r="FF2" s="2">
        <v>42523</v>
      </c>
      <c r="FG2" s="2">
        <v>42524</v>
      </c>
      <c r="FH2" s="2">
        <v>42525</v>
      </c>
      <c r="FI2" s="2">
        <v>42526</v>
      </c>
      <c r="FJ2" s="2">
        <v>42527</v>
      </c>
      <c r="FK2" s="2">
        <v>42528</v>
      </c>
      <c r="FL2" s="2">
        <v>42529</v>
      </c>
      <c r="FM2" s="2">
        <v>42530</v>
      </c>
      <c r="FN2" s="2">
        <v>42531</v>
      </c>
      <c r="FO2" s="2">
        <v>42532</v>
      </c>
      <c r="FP2" s="2">
        <v>42533</v>
      </c>
      <c r="FQ2" s="2">
        <v>42534</v>
      </c>
      <c r="FR2" s="2">
        <v>42535</v>
      </c>
      <c r="FS2" s="2">
        <v>42536</v>
      </c>
      <c r="FT2" s="2">
        <v>42537</v>
      </c>
      <c r="FU2" s="2">
        <v>42538</v>
      </c>
      <c r="FV2" s="2">
        <v>42539</v>
      </c>
      <c r="FW2" s="2">
        <v>42540</v>
      </c>
      <c r="FX2" s="2">
        <v>42541</v>
      </c>
      <c r="FY2" s="2">
        <v>42542</v>
      </c>
      <c r="FZ2" s="2">
        <v>42543</v>
      </c>
      <c r="GA2" s="2">
        <v>42544</v>
      </c>
      <c r="GB2" s="2">
        <v>42545</v>
      </c>
      <c r="GC2" s="2">
        <v>42546</v>
      </c>
      <c r="GD2" s="2">
        <v>42547</v>
      </c>
      <c r="GE2" s="2">
        <v>42548</v>
      </c>
      <c r="GF2" s="2">
        <v>42549</v>
      </c>
      <c r="GG2" s="2">
        <v>42550</v>
      </c>
      <c r="GH2" s="2">
        <v>42551</v>
      </c>
      <c r="GI2" s="2">
        <v>42552</v>
      </c>
      <c r="GJ2" s="2">
        <v>42553</v>
      </c>
      <c r="GK2" s="2">
        <v>42554</v>
      </c>
      <c r="GL2" s="2">
        <v>42555</v>
      </c>
      <c r="GM2" s="2">
        <v>42556</v>
      </c>
      <c r="GN2" s="2">
        <v>42557</v>
      </c>
      <c r="GO2" s="2">
        <v>42558</v>
      </c>
      <c r="GP2" s="2">
        <v>42559</v>
      </c>
      <c r="GQ2" s="2">
        <v>42560</v>
      </c>
      <c r="GR2" s="2">
        <v>42561</v>
      </c>
      <c r="GS2" s="2">
        <v>42562</v>
      </c>
      <c r="GT2" s="2">
        <v>42563</v>
      </c>
      <c r="GU2" s="2">
        <v>42564</v>
      </c>
      <c r="GV2" s="2">
        <v>42565</v>
      </c>
      <c r="GW2" s="2">
        <v>42566</v>
      </c>
      <c r="GX2" s="2">
        <v>42567</v>
      </c>
      <c r="GY2" s="2">
        <v>42568</v>
      </c>
      <c r="GZ2" s="2">
        <v>42569</v>
      </c>
      <c r="HA2" s="2">
        <v>42570</v>
      </c>
      <c r="HB2" s="2">
        <v>42571</v>
      </c>
      <c r="HC2" s="2">
        <v>42572</v>
      </c>
      <c r="HD2" s="2">
        <v>42573</v>
      </c>
      <c r="HE2" s="2">
        <v>42574</v>
      </c>
      <c r="HF2" s="2">
        <v>42575</v>
      </c>
      <c r="HG2" s="2">
        <v>42576</v>
      </c>
      <c r="HH2" s="2">
        <v>42577</v>
      </c>
      <c r="HI2" s="2">
        <v>42578</v>
      </c>
      <c r="HJ2" s="2">
        <v>42579</v>
      </c>
      <c r="HK2" s="2">
        <v>42580</v>
      </c>
      <c r="HL2" s="2">
        <v>42581</v>
      </c>
      <c r="HM2" s="2">
        <v>42582</v>
      </c>
      <c r="HN2" s="2">
        <v>42583</v>
      </c>
      <c r="HO2" s="2">
        <v>42584</v>
      </c>
      <c r="HP2" s="2">
        <v>42585</v>
      </c>
      <c r="HQ2" s="2">
        <v>42586</v>
      </c>
      <c r="HR2" s="2">
        <v>42587</v>
      </c>
      <c r="HS2" s="2">
        <v>42588</v>
      </c>
      <c r="HT2" s="2">
        <v>42589</v>
      </c>
      <c r="HU2" s="2">
        <v>42590</v>
      </c>
      <c r="HV2" s="2">
        <v>42591</v>
      </c>
      <c r="HW2" s="2">
        <v>42592</v>
      </c>
      <c r="HX2" s="2">
        <v>42593</v>
      </c>
      <c r="HY2" s="2">
        <v>42594</v>
      </c>
      <c r="HZ2" s="2">
        <v>42595</v>
      </c>
      <c r="IA2" s="2">
        <v>42596</v>
      </c>
      <c r="IB2" s="2">
        <v>42597</v>
      </c>
      <c r="IC2" s="2">
        <v>42598</v>
      </c>
      <c r="ID2" s="2">
        <v>42599</v>
      </c>
      <c r="IE2" s="2">
        <v>42600</v>
      </c>
      <c r="IF2" s="2">
        <v>42601</v>
      </c>
      <c r="IG2" s="2">
        <v>42602</v>
      </c>
      <c r="IH2" s="2">
        <v>42603</v>
      </c>
      <c r="II2" s="2">
        <v>42604</v>
      </c>
      <c r="IJ2" s="2">
        <v>42605</v>
      </c>
      <c r="IK2" s="2">
        <v>42606</v>
      </c>
      <c r="IL2" s="2">
        <v>42607</v>
      </c>
      <c r="IM2" s="2">
        <v>42608</v>
      </c>
      <c r="IN2" s="2">
        <v>42609</v>
      </c>
      <c r="IO2" s="2">
        <v>42610</v>
      </c>
      <c r="IP2" s="2">
        <v>42611</v>
      </c>
      <c r="IQ2" s="2">
        <v>42612</v>
      </c>
      <c r="IR2" s="2">
        <v>42613</v>
      </c>
      <c r="IS2" s="2">
        <v>42614</v>
      </c>
      <c r="IT2" s="2">
        <v>42615</v>
      </c>
      <c r="IU2" s="2">
        <v>42616</v>
      </c>
      <c r="IV2" s="2">
        <v>42617</v>
      </c>
      <c r="IW2" s="2">
        <v>42618</v>
      </c>
      <c r="IX2" s="2">
        <v>42619</v>
      </c>
      <c r="IY2" s="2">
        <v>42620</v>
      </c>
      <c r="IZ2" s="2">
        <v>42621</v>
      </c>
      <c r="JA2" s="2">
        <v>42622</v>
      </c>
      <c r="JB2" s="2">
        <v>42623</v>
      </c>
      <c r="JC2" s="2">
        <v>42624</v>
      </c>
      <c r="JD2" s="2">
        <v>42625</v>
      </c>
      <c r="JE2" s="2">
        <v>42626</v>
      </c>
      <c r="JF2" s="2">
        <v>42627</v>
      </c>
      <c r="JG2" s="2">
        <v>42628</v>
      </c>
      <c r="JH2" s="2">
        <v>42629</v>
      </c>
      <c r="JI2" s="2">
        <v>42630</v>
      </c>
      <c r="JJ2" s="2">
        <v>42631</v>
      </c>
      <c r="JK2" s="2">
        <v>42632</v>
      </c>
      <c r="JL2" s="2">
        <v>42633</v>
      </c>
      <c r="JM2" s="2">
        <v>42634</v>
      </c>
      <c r="JN2" s="2">
        <v>42635</v>
      </c>
      <c r="JO2" s="2">
        <v>42636</v>
      </c>
      <c r="JP2" s="2">
        <v>42637</v>
      </c>
      <c r="JQ2" s="2">
        <v>42638</v>
      </c>
      <c r="JR2" s="2">
        <v>42639</v>
      </c>
      <c r="JS2" s="2">
        <v>42640</v>
      </c>
      <c r="JT2" s="2">
        <v>42641</v>
      </c>
      <c r="JU2" s="2">
        <v>42642</v>
      </c>
      <c r="JV2" s="2">
        <v>42643</v>
      </c>
      <c r="JW2" s="2">
        <v>42644</v>
      </c>
      <c r="JX2" s="2">
        <v>42645</v>
      </c>
      <c r="JY2" s="2">
        <v>42646</v>
      </c>
      <c r="JZ2" s="2">
        <v>42647</v>
      </c>
      <c r="KA2" s="2">
        <v>42648</v>
      </c>
      <c r="KB2" s="2">
        <v>42649</v>
      </c>
      <c r="KC2" s="2">
        <v>42650</v>
      </c>
      <c r="KD2" s="2">
        <v>42651</v>
      </c>
      <c r="KE2" s="2">
        <v>42652</v>
      </c>
      <c r="KF2" s="2">
        <v>42653</v>
      </c>
      <c r="KG2" s="2">
        <v>42654</v>
      </c>
      <c r="KH2" s="2">
        <v>42655</v>
      </c>
      <c r="KI2" s="2">
        <v>42656</v>
      </c>
      <c r="KJ2" s="2">
        <v>42657</v>
      </c>
      <c r="KK2" s="2">
        <v>42658</v>
      </c>
      <c r="KL2" s="2">
        <v>42659</v>
      </c>
      <c r="KM2" s="2">
        <v>42660</v>
      </c>
      <c r="KN2" s="2">
        <v>42661</v>
      </c>
      <c r="KO2" s="2">
        <v>42662</v>
      </c>
      <c r="KP2" s="2">
        <v>42663</v>
      </c>
      <c r="KQ2" s="2">
        <v>42664</v>
      </c>
      <c r="KR2" s="2">
        <v>42665</v>
      </c>
      <c r="KS2" s="2">
        <v>42666</v>
      </c>
      <c r="KT2" s="2">
        <v>42667</v>
      </c>
      <c r="KU2" s="2">
        <v>42668</v>
      </c>
      <c r="KV2" s="2">
        <v>42669</v>
      </c>
      <c r="KW2" s="2">
        <v>42670</v>
      </c>
      <c r="KX2" s="2">
        <v>42671</v>
      </c>
      <c r="KY2" s="2">
        <v>42672</v>
      </c>
      <c r="KZ2" s="2">
        <v>42673</v>
      </c>
      <c r="LA2" s="2">
        <v>42674</v>
      </c>
      <c r="LB2" s="2">
        <v>42675</v>
      </c>
      <c r="LC2" s="2">
        <v>42676</v>
      </c>
      <c r="LD2" s="2">
        <v>42677</v>
      </c>
      <c r="LE2" s="2">
        <v>42678</v>
      </c>
      <c r="LF2" s="2">
        <v>42679</v>
      </c>
      <c r="LG2" s="2">
        <v>42680</v>
      </c>
      <c r="LH2" s="2">
        <v>42681</v>
      </c>
      <c r="LI2" s="2">
        <v>42682</v>
      </c>
      <c r="LJ2" s="2">
        <v>42683</v>
      </c>
      <c r="LK2" s="2">
        <v>42684</v>
      </c>
      <c r="LL2" s="2">
        <v>42685</v>
      </c>
      <c r="LM2" s="2">
        <v>42686</v>
      </c>
      <c r="LN2" s="2">
        <v>42687</v>
      </c>
      <c r="LO2" s="2">
        <v>42688</v>
      </c>
      <c r="LP2" s="2">
        <v>42689</v>
      </c>
      <c r="LQ2" s="2">
        <v>42690</v>
      </c>
      <c r="LR2" s="2">
        <v>42691</v>
      </c>
      <c r="LS2" s="2">
        <v>42692</v>
      </c>
      <c r="LT2" s="2">
        <v>42693</v>
      </c>
      <c r="LU2" s="2">
        <v>42694</v>
      </c>
      <c r="LV2" s="2">
        <v>42695</v>
      </c>
      <c r="LW2" s="2">
        <v>42696</v>
      </c>
      <c r="LX2" s="2">
        <v>42697</v>
      </c>
      <c r="LY2" s="2">
        <v>42698</v>
      </c>
      <c r="LZ2" s="2">
        <v>42699</v>
      </c>
      <c r="MA2" s="2">
        <v>42700</v>
      </c>
      <c r="MB2" s="2">
        <v>42701</v>
      </c>
      <c r="MC2" s="2">
        <v>42702</v>
      </c>
      <c r="MD2" s="2">
        <v>42703</v>
      </c>
      <c r="ME2" s="2">
        <v>42704</v>
      </c>
      <c r="MF2" s="2">
        <v>42705</v>
      </c>
      <c r="MG2" s="2">
        <v>42706</v>
      </c>
      <c r="MH2" s="2">
        <v>42707</v>
      </c>
      <c r="MI2" s="2">
        <v>42708</v>
      </c>
      <c r="MJ2" s="2">
        <v>42709</v>
      </c>
      <c r="MK2" s="2">
        <v>42710</v>
      </c>
      <c r="ML2" s="2">
        <v>42711</v>
      </c>
      <c r="MM2" s="2">
        <v>42712</v>
      </c>
      <c r="MN2" s="2">
        <v>42713</v>
      </c>
      <c r="MO2" s="2">
        <v>42714</v>
      </c>
      <c r="MP2" s="2">
        <v>42715</v>
      </c>
      <c r="MQ2" s="2">
        <v>42716</v>
      </c>
      <c r="MR2" s="2">
        <v>42717</v>
      </c>
      <c r="MS2" s="2">
        <v>42718</v>
      </c>
      <c r="MT2" s="2">
        <v>42719</v>
      </c>
      <c r="MU2" s="2">
        <v>42720</v>
      </c>
      <c r="MV2" s="2">
        <v>42721</v>
      </c>
      <c r="MW2" s="2">
        <v>42722</v>
      </c>
      <c r="MX2" s="2">
        <v>42723</v>
      </c>
      <c r="MY2" s="2">
        <v>42724</v>
      </c>
      <c r="MZ2" s="2">
        <v>42725</v>
      </c>
      <c r="NA2" s="2">
        <v>42726</v>
      </c>
      <c r="NB2" s="2">
        <v>42727</v>
      </c>
      <c r="NC2" s="2">
        <v>42728</v>
      </c>
      <c r="ND2" s="2">
        <v>42729</v>
      </c>
      <c r="NE2" s="2">
        <v>42730</v>
      </c>
      <c r="NF2" s="2">
        <v>42731</v>
      </c>
      <c r="NG2" s="2">
        <v>42732</v>
      </c>
      <c r="NH2" s="2">
        <v>42733</v>
      </c>
      <c r="NI2" s="2">
        <v>42734</v>
      </c>
      <c r="NJ2" s="2">
        <v>42735</v>
      </c>
    </row>
    <row r="3" spans="1:375" x14ac:dyDescent="0.25">
      <c r="A3" s="3">
        <v>1</v>
      </c>
      <c r="B3" s="3" t="s">
        <v>10</v>
      </c>
      <c r="C3" s="3" t="s">
        <v>14</v>
      </c>
      <c r="D3" s="3" t="s">
        <v>14</v>
      </c>
      <c r="E3" s="3" t="s">
        <v>15</v>
      </c>
      <c r="F3" s="3" t="s">
        <v>15</v>
      </c>
      <c r="G3" s="3">
        <v>23</v>
      </c>
      <c r="H3" s="3" t="s">
        <v>15</v>
      </c>
      <c r="I3" s="3">
        <v>47</v>
      </c>
      <c r="J3" s="3">
        <v>47</v>
      </c>
      <c r="K3" s="3">
        <v>47</v>
      </c>
      <c r="L3" s="3">
        <v>47</v>
      </c>
      <c r="M3" s="3">
        <v>47</v>
      </c>
      <c r="N3" s="3">
        <v>47</v>
      </c>
      <c r="O3" s="3">
        <v>47</v>
      </c>
      <c r="P3" s="3">
        <v>47</v>
      </c>
      <c r="Q3" s="3">
        <v>47</v>
      </c>
      <c r="R3" s="3">
        <v>47</v>
      </c>
      <c r="S3" s="3">
        <v>47</v>
      </c>
      <c r="T3" s="3">
        <v>47</v>
      </c>
      <c r="U3" s="3">
        <v>47</v>
      </c>
      <c r="V3" s="3">
        <v>47</v>
      </c>
      <c r="W3" s="3">
        <v>47</v>
      </c>
      <c r="X3" s="3">
        <v>47</v>
      </c>
      <c r="Y3" s="3">
        <v>47</v>
      </c>
      <c r="Z3" s="3">
        <v>47</v>
      </c>
      <c r="AA3" s="3">
        <v>47</v>
      </c>
      <c r="AB3" s="3">
        <v>42</v>
      </c>
      <c r="AC3" s="3">
        <v>42</v>
      </c>
      <c r="AD3" s="3">
        <v>42</v>
      </c>
      <c r="AE3" s="3">
        <v>42</v>
      </c>
      <c r="AF3" s="3">
        <v>42</v>
      </c>
      <c r="AG3" s="3">
        <v>40</v>
      </c>
      <c r="AH3" s="3">
        <v>40</v>
      </c>
      <c r="AI3" s="3">
        <v>40</v>
      </c>
      <c r="AJ3" s="3">
        <v>40</v>
      </c>
      <c r="AK3" s="3">
        <v>40</v>
      </c>
      <c r="AL3" s="3">
        <v>40</v>
      </c>
      <c r="AM3" s="3">
        <v>40</v>
      </c>
      <c r="AN3" s="3">
        <v>40</v>
      </c>
      <c r="AO3" s="3">
        <v>40</v>
      </c>
      <c r="AP3" s="3">
        <v>40</v>
      </c>
      <c r="AQ3" s="3">
        <v>40</v>
      </c>
      <c r="AR3" s="3">
        <v>40</v>
      </c>
      <c r="AS3" s="3">
        <v>40</v>
      </c>
      <c r="AT3" s="3">
        <v>40</v>
      </c>
      <c r="AU3" s="3">
        <v>40</v>
      </c>
      <c r="AV3" s="3">
        <v>40</v>
      </c>
      <c r="AW3" s="3">
        <v>40</v>
      </c>
      <c r="AX3" s="3">
        <v>40</v>
      </c>
      <c r="AY3" s="3">
        <v>40</v>
      </c>
      <c r="AZ3" s="3">
        <v>40</v>
      </c>
      <c r="BA3" s="3">
        <v>40</v>
      </c>
      <c r="BB3" s="3">
        <v>40</v>
      </c>
      <c r="BC3" s="3">
        <v>40</v>
      </c>
      <c r="BD3" s="3">
        <v>40</v>
      </c>
      <c r="BE3" s="3">
        <v>40</v>
      </c>
      <c r="BF3" s="3">
        <v>40</v>
      </c>
      <c r="BG3" s="3">
        <v>40</v>
      </c>
      <c r="BH3" s="3">
        <v>40</v>
      </c>
      <c r="BI3" s="3">
        <v>39</v>
      </c>
      <c r="BJ3" s="3">
        <v>39</v>
      </c>
      <c r="BK3" s="3">
        <v>39</v>
      </c>
      <c r="BL3" s="3">
        <v>39</v>
      </c>
      <c r="BM3" s="3">
        <v>39</v>
      </c>
      <c r="BN3" s="3">
        <v>39</v>
      </c>
      <c r="BO3" s="3">
        <v>39</v>
      </c>
      <c r="BP3" s="3">
        <v>36</v>
      </c>
      <c r="BQ3" s="3">
        <v>36</v>
      </c>
      <c r="BR3" s="3">
        <v>36</v>
      </c>
      <c r="BS3" s="3">
        <v>36</v>
      </c>
      <c r="BT3" s="3">
        <v>36</v>
      </c>
      <c r="BU3" s="3">
        <v>36</v>
      </c>
      <c r="BV3" s="3">
        <v>36</v>
      </c>
      <c r="BW3" s="3">
        <v>36</v>
      </c>
      <c r="BX3" s="3">
        <v>36</v>
      </c>
      <c r="BY3" s="3">
        <v>36</v>
      </c>
      <c r="BZ3" s="3">
        <v>36</v>
      </c>
      <c r="CA3" s="3">
        <v>36</v>
      </c>
      <c r="CB3" s="3">
        <v>36</v>
      </c>
      <c r="CC3" s="3">
        <v>36</v>
      </c>
      <c r="CD3" s="3">
        <v>35</v>
      </c>
      <c r="CE3" s="3">
        <v>35</v>
      </c>
      <c r="CF3" s="3">
        <v>33</v>
      </c>
      <c r="CG3" s="3">
        <v>33</v>
      </c>
      <c r="CH3" s="3">
        <v>33</v>
      </c>
      <c r="CI3" s="3">
        <v>33</v>
      </c>
      <c r="CJ3" s="3">
        <v>33</v>
      </c>
      <c r="CK3" s="3">
        <v>33</v>
      </c>
      <c r="CL3" s="3">
        <v>33</v>
      </c>
      <c r="CM3" s="3">
        <v>33</v>
      </c>
      <c r="CN3" s="3">
        <v>33</v>
      </c>
      <c r="CO3" s="3">
        <v>33</v>
      </c>
      <c r="CP3" s="3">
        <v>33</v>
      </c>
      <c r="CQ3" s="3">
        <v>33</v>
      </c>
      <c r="CR3" s="3">
        <v>33</v>
      </c>
      <c r="CS3" s="3">
        <v>33</v>
      </c>
      <c r="CT3" s="3">
        <v>33</v>
      </c>
      <c r="CU3" s="3">
        <v>33</v>
      </c>
      <c r="CV3" s="3">
        <v>33</v>
      </c>
      <c r="CW3" s="3">
        <v>33</v>
      </c>
      <c r="CX3" s="3">
        <v>33</v>
      </c>
      <c r="CY3" s="3">
        <v>33</v>
      </c>
      <c r="CZ3" s="3">
        <v>33</v>
      </c>
      <c r="DA3" s="3">
        <v>33</v>
      </c>
      <c r="DB3" s="3">
        <v>33</v>
      </c>
      <c r="DC3" s="3">
        <v>33</v>
      </c>
      <c r="DD3" s="3">
        <v>33</v>
      </c>
      <c r="DE3" s="3">
        <v>33</v>
      </c>
      <c r="DF3" s="3">
        <v>33</v>
      </c>
      <c r="DG3" s="3">
        <v>33</v>
      </c>
      <c r="DH3" s="3">
        <v>33</v>
      </c>
      <c r="DI3" s="3">
        <v>33</v>
      </c>
      <c r="DJ3" s="3">
        <v>33</v>
      </c>
      <c r="DK3" s="3">
        <v>33</v>
      </c>
      <c r="DL3" s="3">
        <v>33</v>
      </c>
      <c r="DM3" s="3">
        <v>33</v>
      </c>
      <c r="DN3" s="3">
        <v>33</v>
      </c>
      <c r="DO3" s="3">
        <v>33</v>
      </c>
      <c r="DP3" s="3">
        <v>31</v>
      </c>
      <c r="DQ3" s="3">
        <v>31</v>
      </c>
      <c r="DR3" s="3">
        <v>31</v>
      </c>
      <c r="DS3" s="3">
        <v>31</v>
      </c>
      <c r="DT3" s="3">
        <v>31</v>
      </c>
      <c r="DU3" s="3">
        <v>31</v>
      </c>
      <c r="DV3" s="3">
        <v>31</v>
      </c>
      <c r="DW3" s="3">
        <v>31</v>
      </c>
      <c r="DX3" s="3">
        <v>31</v>
      </c>
      <c r="DY3" s="3">
        <v>31</v>
      </c>
      <c r="DZ3" s="3">
        <v>31</v>
      </c>
      <c r="EA3" s="3">
        <v>31</v>
      </c>
      <c r="EB3" s="3">
        <v>31</v>
      </c>
      <c r="EC3" s="3">
        <v>31</v>
      </c>
      <c r="ED3" s="3">
        <v>31</v>
      </c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>
        <v>22</v>
      </c>
      <c r="LI3" s="3">
        <v>22</v>
      </c>
      <c r="LJ3" s="3">
        <v>22</v>
      </c>
      <c r="LK3" s="3">
        <v>22</v>
      </c>
      <c r="LL3" s="3">
        <v>22</v>
      </c>
      <c r="LM3" s="3">
        <v>22</v>
      </c>
      <c r="LN3" s="3">
        <v>22</v>
      </c>
      <c r="LO3" s="3">
        <v>22</v>
      </c>
      <c r="LP3" s="3">
        <v>22</v>
      </c>
      <c r="LQ3" s="3">
        <v>22</v>
      </c>
      <c r="LR3" s="3">
        <v>22</v>
      </c>
      <c r="LS3" s="3">
        <v>22</v>
      </c>
      <c r="LT3" s="3">
        <v>22</v>
      </c>
      <c r="LU3" s="3">
        <v>22</v>
      </c>
      <c r="LV3" s="3">
        <v>22</v>
      </c>
      <c r="LW3" s="3">
        <v>22</v>
      </c>
      <c r="LX3" s="3">
        <v>22</v>
      </c>
      <c r="LY3" s="3">
        <v>22</v>
      </c>
      <c r="LZ3" s="3">
        <v>22</v>
      </c>
      <c r="MA3" s="3">
        <v>22</v>
      </c>
      <c r="MB3" s="3">
        <v>22</v>
      </c>
      <c r="MC3" s="3">
        <v>22</v>
      </c>
      <c r="MD3" s="3">
        <v>22</v>
      </c>
      <c r="ME3" s="3">
        <v>22</v>
      </c>
      <c r="MF3" s="3">
        <v>15</v>
      </c>
      <c r="MG3" s="3">
        <v>15</v>
      </c>
      <c r="MH3" s="3">
        <v>15</v>
      </c>
      <c r="MI3" s="3">
        <v>15</v>
      </c>
      <c r="MJ3" s="3">
        <v>15</v>
      </c>
      <c r="MK3" s="3">
        <v>15</v>
      </c>
      <c r="ML3" s="3">
        <v>15</v>
      </c>
      <c r="MM3" s="3">
        <v>15</v>
      </c>
      <c r="MN3" s="3">
        <v>15</v>
      </c>
      <c r="MO3" s="3">
        <v>15</v>
      </c>
      <c r="MP3" s="3">
        <v>15</v>
      </c>
      <c r="MQ3" s="3">
        <v>15</v>
      </c>
      <c r="MR3" s="3">
        <v>15</v>
      </c>
      <c r="MS3" s="3">
        <v>15</v>
      </c>
      <c r="MT3" s="3">
        <v>13</v>
      </c>
      <c r="MU3" s="3">
        <v>13</v>
      </c>
      <c r="MV3" s="3">
        <v>13</v>
      </c>
      <c r="MW3" s="3">
        <v>13</v>
      </c>
      <c r="MX3" s="3">
        <v>13</v>
      </c>
      <c r="MY3" s="3">
        <v>13</v>
      </c>
      <c r="MZ3" s="3">
        <v>13</v>
      </c>
      <c r="NA3" s="3">
        <v>13</v>
      </c>
      <c r="NB3" s="3">
        <v>13</v>
      </c>
      <c r="NC3" s="3">
        <v>13</v>
      </c>
      <c r="ND3" s="3">
        <v>13</v>
      </c>
      <c r="NE3" s="3">
        <v>13</v>
      </c>
      <c r="NF3" s="3">
        <v>13</v>
      </c>
      <c r="NG3" s="3">
        <v>13</v>
      </c>
      <c r="NH3" s="3">
        <v>13</v>
      </c>
      <c r="NI3" s="3">
        <v>13</v>
      </c>
      <c r="NJ3" s="3">
        <v>13</v>
      </c>
      <c r="NK3" s="3"/>
    </row>
    <row r="4" spans="1:375" x14ac:dyDescent="0.25">
      <c r="A4" s="3">
        <v>2</v>
      </c>
      <c r="B4" s="3" t="s">
        <v>12</v>
      </c>
      <c r="C4" s="3" t="s">
        <v>14</v>
      </c>
      <c r="D4" s="3" t="s">
        <v>14</v>
      </c>
      <c r="E4" s="3" t="s">
        <v>15</v>
      </c>
      <c r="F4" s="3" t="s">
        <v>15</v>
      </c>
      <c r="G4" s="3">
        <v>23</v>
      </c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</row>
    <row r="5" spans="1:375" x14ac:dyDescent="0.25">
      <c r="A5" s="3">
        <v>3</v>
      </c>
      <c r="B5" s="3" t="s">
        <v>13</v>
      </c>
      <c r="C5" s="3" t="s">
        <v>14</v>
      </c>
      <c r="D5" s="3" t="s">
        <v>14</v>
      </c>
      <c r="E5" s="3" t="s">
        <v>15</v>
      </c>
      <c r="F5" s="3" t="s">
        <v>15</v>
      </c>
      <c r="G5" s="3">
        <v>23</v>
      </c>
      <c r="H5" s="3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</row>
    <row r="6" spans="1:375" x14ac:dyDescent="0.25">
      <c r="A6" s="3">
        <v>1</v>
      </c>
      <c r="B6" s="3" t="s">
        <v>10</v>
      </c>
      <c r="C6" s="3" t="s">
        <v>16</v>
      </c>
      <c r="D6" s="3" t="s">
        <v>16</v>
      </c>
      <c r="E6" s="3" t="s">
        <v>17</v>
      </c>
      <c r="F6" s="3" t="s">
        <v>18</v>
      </c>
      <c r="G6" s="3">
        <v>1</v>
      </c>
      <c r="H6" s="3" t="s">
        <v>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>
        <v>30</v>
      </c>
      <c r="FS6" s="3">
        <v>30</v>
      </c>
      <c r="FT6" s="3">
        <v>30</v>
      </c>
      <c r="FU6" s="3">
        <v>30</v>
      </c>
      <c r="FV6" s="3">
        <v>30</v>
      </c>
      <c r="FW6" s="3">
        <v>30</v>
      </c>
      <c r="FX6" s="3"/>
      <c r="FY6" s="3"/>
      <c r="FZ6" s="3"/>
      <c r="GA6" s="3"/>
      <c r="GB6" s="3">
        <v>9</v>
      </c>
      <c r="GC6" s="3">
        <v>9</v>
      </c>
      <c r="GD6" s="3">
        <v>9</v>
      </c>
      <c r="GE6" s="3">
        <v>9</v>
      </c>
      <c r="GF6" s="3">
        <v>9</v>
      </c>
      <c r="GG6" s="3">
        <v>9</v>
      </c>
      <c r="GH6" s="3">
        <v>9</v>
      </c>
      <c r="GI6" s="3">
        <v>9</v>
      </c>
      <c r="GJ6" s="3">
        <v>9</v>
      </c>
      <c r="GK6" s="3">
        <v>9</v>
      </c>
      <c r="GL6" s="3">
        <v>9</v>
      </c>
      <c r="GM6" s="3">
        <v>9</v>
      </c>
      <c r="GN6" s="3">
        <v>9</v>
      </c>
      <c r="GO6" s="3">
        <v>9</v>
      </c>
      <c r="GP6" s="3">
        <v>9</v>
      </c>
      <c r="GQ6" s="3">
        <v>9</v>
      </c>
      <c r="GR6" s="3">
        <v>9</v>
      </c>
      <c r="GS6" s="3">
        <v>9</v>
      </c>
      <c r="GT6" s="3">
        <v>9</v>
      </c>
      <c r="GU6" s="3">
        <v>9</v>
      </c>
      <c r="GV6" s="3">
        <v>9</v>
      </c>
      <c r="GW6" s="3">
        <v>9</v>
      </c>
      <c r="GX6" s="3">
        <v>9</v>
      </c>
      <c r="GY6" s="3">
        <v>9</v>
      </c>
      <c r="GZ6" s="3"/>
      <c r="HA6" s="3"/>
      <c r="HB6" s="3"/>
      <c r="HC6" s="3">
        <v>9</v>
      </c>
      <c r="HD6" s="3">
        <v>9</v>
      </c>
      <c r="HE6" s="3">
        <v>9</v>
      </c>
      <c r="HF6" s="3">
        <v>9</v>
      </c>
      <c r="HG6" s="3">
        <v>9</v>
      </c>
      <c r="HH6" s="3">
        <v>9</v>
      </c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>
        <v>8</v>
      </c>
      <c r="JI6" s="3">
        <v>8</v>
      </c>
      <c r="JJ6" s="3">
        <v>8</v>
      </c>
      <c r="JK6" s="3">
        <v>8</v>
      </c>
      <c r="JL6" s="3">
        <v>8</v>
      </c>
      <c r="JM6" s="3">
        <v>8</v>
      </c>
      <c r="JN6" s="3">
        <v>8</v>
      </c>
      <c r="JO6" s="3">
        <v>8</v>
      </c>
      <c r="JP6" s="3">
        <v>8</v>
      </c>
      <c r="JQ6" s="3">
        <v>8</v>
      </c>
      <c r="JR6" s="3">
        <v>8</v>
      </c>
      <c r="JS6" s="3">
        <v>8</v>
      </c>
      <c r="JT6" s="3">
        <v>8</v>
      </c>
      <c r="JU6" s="3">
        <v>8</v>
      </c>
      <c r="JV6" s="3">
        <v>8</v>
      </c>
      <c r="JW6" s="3">
        <v>8</v>
      </c>
      <c r="JX6" s="3">
        <v>8</v>
      </c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</row>
    <row r="7" spans="1:375" x14ac:dyDescent="0.25">
      <c r="A7" s="3">
        <v>2</v>
      </c>
      <c r="B7" s="3" t="s">
        <v>12</v>
      </c>
      <c r="C7" s="3" t="s">
        <v>16</v>
      </c>
      <c r="D7" s="3" t="s">
        <v>16</v>
      </c>
      <c r="E7" s="3" t="s">
        <v>17</v>
      </c>
      <c r="F7" s="3" t="s">
        <v>18</v>
      </c>
      <c r="G7" s="3">
        <v>1</v>
      </c>
      <c r="H7" s="3" t="s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>
        <v>98</v>
      </c>
      <c r="HJ7" s="3">
        <v>98</v>
      </c>
      <c r="HK7" s="3">
        <v>98</v>
      </c>
      <c r="HL7" s="3">
        <v>98</v>
      </c>
      <c r="HM7" s="3">
        <v>98</v>
      </c>
      <c r="HN7" s="3">
        <v>98</v>
      </c>
      <c r="HO7" s="3">
        <v>98</v>
      </c>
      <c r="HP7" s="3">
        <v>98</v>
      </c>
      <c r="HQ7" s="3">
        <v>98</v>
      </c>
      <c r="HR7" s="3">
        <v>98</v>
      </c>
      <c r="HS7" s="3">
        <v>98</v>
      </c>
      <c r="HT7" s="3">
        <v>98</v>
      </c>
      <c r="HU7" s="3">
        <v>97</v>
      </c>
      <c r="HV7" s="3">
        <v>97</v>
      </c>
      <c r="HW7" s="3"/>
      <c r="HX7" s="3">
        <v>97</v>
      </c>
      <c r="HY7" s="3">
        <v>97</v>
      </c>
      <c r="HZ7" s="3">
        <v>97</v>
      </c>
      <c r="IA7" s="3">
        <v>97</v>
      </c>
      <c r="IB7" s="3">
        <v>97</v>
      </c>
      <c r="IC7" s="3">
        <v>97</v>
      </c>
      <c r="ID7" s="3">
        <v>97</v>
      </c>
      <c r="IE7" s="3">
        <v>97</v>
      </c>
      <c r="IF7" s="3">
        <v>97</v>
      </c>
      <c r="IG7" s="3">
        <v>97</v>
      </c>
      <c r="IH7" s="3">
        <v>97</v>
      </c>
      <c r="II7" s="3">
        <v>97</v>
      </c>
      <c r="IJ7" s="3">
        <v>71</v>
      </c>
      <c r="IK7" s="3">
        <v>71</v>
      </c>
      <c r="IL7" s="3">
        <v>71</v>
      </c>
      <c r="IM7" s="3">
        <v>71</v>
      </c>
      <c r="IN7" s="3">
        <v>70</v>
      </c>
      <c r="IO7" s="3">
        <v>70</v>
      </c>
      <c r="IP7" s="3">
        <v>70</v>
      </c>
      <c r="IQ7" s="3">
        <v>70</v>
      </c>
      <c r="IR7" s="3">
        <v>70</v>
      </c>
      <c r="IS7" s="3">
        <v>70</v>
      </c>
      <c r="IT7" s="3">
        <v>70</v>
      </c>
      <c r="IU7" s="3">
        <v>70</v>
      </c>
      <c r="IV7" s="3">
        <v>70</v>
      </c>
      <c r="IW7" s="3">
        <v>70</v>
      </c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</row>
    <row r="8" spans="1:375" x14ac:dyDescent="0.25">
      <c r="A8" s="3">
        <v>3</v>
      </c>
      <c r="B8" s="3" t="s">
        <v>13</v>
      </c>
      <c r="C8" s="3" t="s">
        <v>16</v>
      </c>
      <c r="D8" s="3" t="s">
        <v>16</v>
      </c>
      <c r="E8" s="3" t="s">
        <v>17</v>
      </c>
      <c r="F8" s="3" t="s">
        <v>18</v>
      </c>
      <c r="G8" s="3">
        <v>1</v>
      </c>
      <c r="H8" s="3" t="s"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>
        <v>54</v>
      </c>
      <c r="KB8" s="3">
        <v>54</v>
      </c>
      <c r="KC8" s="3">
        <v>54</v>
      </c>
      <c r="KD8" s="3">
        <v>54</v>
      </c>
      <c r="KE8" s="3">
        <v>54</v>
      </c>
      <c r="KF8" s="3">
        <v>54</v>
      </c>
      <c r="KG8" s="3">
        <v>75</v>
      </c>
      <c r="KH8" s="3">
        <v>75</v>
      </c>
      <c r="KI8" s="3">
        <v>75</v>
      </c>
      <c r="KJ8" s="3">
        <v>75</v>
      </c>
      <c r="KK8" s="3">
        <v>75</v>
      </c>
      <c r="KL8" s="3">
        <v>75</v>
      </c>
      <c r="KM8" s="3">
        <v>75</v>
      </c>
      <c r="KN8" s="3">
        <v>75</v>
      </c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>
        <v>77</v>
      </c>
      <c r="LF8" s="3">
        <v>77</v>
      </c>
      <c r="LG8" s="3">
        <v>77</v>
      </c>
      <c r="LH8" s="3">
        <v>77</v>
      </c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>
        <v>75</v>
      </c>
      <c r="MS8" s="3">
        <v>75</v>
      </c>
      <c r="MT8" s="3">
        <v>75</v>
      </c>
      <c r="MU8" s="3">
        <v>75</v>
      </c>
      <c r="MV8" s="3">
        <v>75</v>
      </c>
      <c r="MW8" s="3">
        <v>75</v>
      </c>
      <c r="MX8" s="3">
        <v>75</v>
      </c>
      <c r="MY8" s="3">
        <v>75</v>
      </c>
      <c r="MZ8" s="3">
        <v>75</v>
      </c>
      <c r="NA8" s="3">
        <v>75</v>
      </c>
      <c r="NB8" s="3"/>
      <c r="NC8" s="3"/>
      <c r="ND8" s="3"/>
      <c r="NE8" s="3"/>
      <c r="NF8" s="3"/>
      <c r="NG8" s="3"/>
      <c r="NH8" s="3"/>
      <c r="NI8" s="3"/>
      <c r="NJ8" s="3"/>
      <c r="NK8" s="3"/>
    </row>
    <row r="9" spans="1:375" x14ac:dyDescent="0.25">
      <c r="A9" s="3">
        <v>1</v>
      </c>
      <c r="B9" s="3" t="s">
        <v>10</v>
      </c>
      <c r="C9" s="3" t="s">
        <v>16</v>
      </c>
      <c r="D9" s="3" t="s">
        <v>16</v>
      </c>
      <c r="E9" s="3" t="s">
        <v>17</v>
      </c>
      <c r="F9" s="3" t="s">
        <v>20</v>
      </c>
      <c r="G9" s="3">
        <v>19</v>
      </c>
      <c r="H9" s="3" t="s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>
        <v>6</v>
      </c>
      <c r="EW9" s="3">
        <v>6</v>
      </c>
      <c r="EX9" s="3">
        <v>6</v>
      </c>
      <c r="EY9" s="3">
        <v>30</v>
      </c>
      <c r="EZ9" s="3">
        <v>30</v>
      </c>
      <c r="FA9" s="3">
        <v>30</v>
      </c>
      <c r="FB9" s="3">
        <v>30</v>
      </c>
      <c r="FC9" s="3">
        <v>30</v>
      </c>
      <c r="FD9" s="3">
        <v>30</v>
      </c>
      <c r="FE9" s="3">
        <v>30</v>
      </c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>
        <v>9</v>
      </c>
      <c r="IY9" s="3">
        <v>9</v>
      </c>
      <c r="IZ9" s="3">
        <v>9</v>
      </c>
      <c r="JA9" s="3">
        <v>9</v>
      </c>
      <c r="JB9" s="3">
        <v>9</v>
      </c>
      <c r="JC9" s="3">
        <v>9</v>
      </c>
      <c r="JD9" s="3">
        <v>9</v>
      </c>
      <c r="JE9" s="3"/>
      <c r="JF9" s="3">
        <v>23</v>
      </c>
      <c r="JG9" s="3">
        <v>23</v>
      </c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</row>
    <row r="10" spans="1:375" x14ac:dyDescent="0.25">
      <c r="A10" s="3">
        <v>2</v>
      </c>
      <c r="B10" s="3" t="s">
        <v>12</v>
      </c>
      <c r="C10" s="3" t="s">
        <v>16</v>
      </c>
      <c r="D10" s="3" t="s">
        <v>16</v>
      </c>
      <c r="E10" s="3" t="s">
        <v>17</v>
      </c>
      <c r="F10" s="3" t="s">
        <v>20</v>
      </c>
      <c r="G10" s="3">
        <v>19</v>
      </c>
      <c r="H10" s="3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>
        <v>10</v>
      </c>
      <c r="DC10" s="3">
        <v>10</v>
      </c>
      <c r="DD10" s="3">
        <v>22</v>
      </c>
      <c r="DE10" s="3">
        <v>22</v>
      </c>
      <c r="DF10" s="3">
        <v>22</v>
      </c>
      <c r="DG10" s="3">
        <v>28</v>
      </c>
      <c r="DH10" s="3">
        <v>28</v>
      </c>
      <c r="DI10" s="3">
        <v>28</v>
      </c>
      <c r="DJ10" s="3">
        <v>28</v>
      </c>
      <c r="DK10" s="3">
        <v>28</v>
      </c>
      <c r="DL10" s="3">
        <v>28</v>
      </c>
      <c r="DM10" s="3">
        <v>28</v>
      </c>
      <c r="DN10" s="3">
        <v>30</v>
      </c>
      <c r="DO10" s="3">
        <v>30</v>
      </c>
      <c r="DP10" s="3">
        <v>30</v>
      </c>
      <c r="DQ10" s="3">
        <v>30</v>
      </c>
      <c r="DR10" s="3">
        <v>30</v>
      </c>
      <c r="DS10" s="3">
        <v>30</v>
      </c>
      <c r="DT10" s="3">
        <v>30</v>
      </c>
      <c r="DU10" s="3">
        <v>30</v>
      </c>
      <c r="DV10" s="3">
        <v>30</v>
      </c>
      <c r="DW10" s="3">
        <v>30</v>
      </c>
      <c r="DX10" s="3">
        <v>30</v>
      </c>
      <c r="DY10" s="3">
        <v>30</v>
      </c>
      <c r="DZ10" s="3">
        <v>30</v>
      </c>
      <c r="EA10" s="3">
        <v>30</v>
      </c>
      <c r="EB10" s="3">
        <v>30</v>
      </c>
      <c r="EC10" s="3">
        <v>30</v>
      </c>
      <c r="ED10" s="3">
        <v>30</v>
      </c>
      <c r="EE10" s="3">
        <v>30</v>
      </c>
      <c r="EF10" s="3">
        <v>30</v>
      </c>
      <c r="EG10" s="3">
        <v>30</v>
      </c>
      <c r="EH10" s="3">
        <v>30</v>
      </c>
      <c r="EI10" s="3">
        <v>30</v>
      </c>
      <c r="EJ10" s="3">
        <v>30</v>
      </c>
      <c r="EK10" s="3">
        <v>30</v>
      </c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>
        <v>17</v>
      </c>
      <c r="JZ10" s="3">
        <v>17</v>
      </c>
      <c r="KA10" s="3">
        <v>17</v>
      </c>
      <c r="KB10" s="3">
        <v>17</v>
      </c>
      <c r="KC10" s="3">
        <v>17</v>
      </c>
      <c r="KD10" s="3">
        <v>17</v>
      </c>
      <c r="KE10" s="3">
        <v>17</v>
      </c>
      <c r="KF10" s="3">
        <v>17</v>
      </c>
      <c r="KG10" s="3">
        <v>17</v>
      </c>
      <c r="KH10" s="3">
        <v>17</v>
      </c>
      <c r="KI10" s="3">
        <v>17</v>
      </c>
      <c r="KJ10" s="3">
        <v>17</v>
      </c>
      <c r="KK10" s="3">
        <v>17</v>
      </c>
      <c r="KL10" s="3">
        <v>17</v>
      </c>
      <c r="KM10" s="3">
        <v>17</v>
      </c>
      <c r="KN10" s="3">
        <v>17</v>
      </c>
      <c r="KO10" s="3">
        <v>17</v>
      </c>
      <c r="KP10" s="3">
        <v>17</v>
      </c>
      <c r="KQ10" s="3">
        <v>17</v>
      </c>
      <c r="KR10" s="3">
        <v>17</v>
      </c>
      <c r="KS10" s="3">
        <v>17</v>
      </c>
      <c r="KT10" s="3">
        <v>17</v>
      </c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</row>
    <row r="11" spans="1:375" x14ac:dyDescent="0.25">
      <c r="A11" s="3">
        <v>3</v>
      </c>
      <c r="B11" s="3" t="s">
        <v>13</v>
      </c>
      <c r="C11" s="3" t="s">
        <v>16</v>
      </c>
      <c r="D11" s="3" t="s">
        <v>16</v>
      </c>
      <c r="E11" s="3" t="s">
        <v>17</v>
      </c>
      <c r="F11" s="3" t="s">
        <v>20</v>
      </c>
      <c r="G11" s="3">
        <v>19</v>
      </c>
      <c r="H11" s="3" t="s">
        <v>21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>
        <v>5</v>
      </c>
      <c r="DC11" s="3">
        <v>5</v>
      </c>
      <c r="DD11" s="3">
        <v>11</v>
      </c>
      <c r="DE11" s="3">
        <v>11</v>
      </c>
      <c r="DF11" s="3">
        <v>11</v>
      </c>
      <c r="DG11" s="3">
        <v>15</v>
      </c>
      <c r="DH11" s="3">
        <v>15</v>
      </c>
      <c r="DI11" s="3">
        <v>15</v>
      </c>
      <c r="DJ11" s="3">
        <v>15</v>
      </c>
      <c r="DK11" s="3">
        <v>15</v>
      </c>
      <c r="DL11" s="3">
        <v>15</v>
      </c>
      <c r="DM11" s="3">
        <v>15</v>
      </c>
      <c r="DN11" s="3">
        <v>16</v>
      </c>
      <c r="DO11" s="3">
        <v>16</v>
      </c>
      <c r="DP11" s="3">
        <v>16</v>
      </c>
      <c r="DQ11" s="3">
        <v>16</v>
      </c>
      <c r="DR11" s="3">
        <v>16</v>
      </c>
      <c r="DS11" s="3">
        <v>16</v>
      </c>
      <c r="DT11" s="3">
        <v>16</v>
      </c>
      <c r="DU11" s="3">
        <v>16</v>
      </c>
      <c r="DV11" s="3">
        <v>16</v>
      </c>
      <c r="DW11" s="3">
        <v>16</v>
      </c>
      <c r="DX11" s="3">
        <v>16</v>
      </c>
      <c r="DY11" s="3">
        <v>16</v>
      </c>
      <c r="DZ11" s="3">
        <v>16</v>
      </c>
      <c r="EA11" s="3">
        <v>16</v>
      </c>
      <c r="EB11" s="3">
        <v>16</v>
      </c>
      <c r="EC11" s="3">
        <v>16</v>
      </c>
      <c r="ED11" s="3">
        <v>16</v>
      </c>
      <c r="EE11" s="3">
        <v>16</v>
      </c>
      <c r="EF11" s="3">
        <v>16</v>
      </c>
      <c r="EG11" s="3">
        <v>16</v>
      </c>
      <c r="EH11" s="3">
        <v>16</v>
      </c>
      <c r="EI11" s="3">
        <v>16</v>
      </c>
      <c r="EJ11" s="3">
        <v>16</v>
      </c>
      <c r="EK11" s="3">
        <v>16</v>
      </c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>
        <v>11</v>
      </c>
      <c r="JS11" s="3">
        <v>11</v>
      </c>
      <c r="JT11" s="3">
        <v>11</v>
      </c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>
        <v>77</v>
      </c>
      <c r="LX11" s="3">
        <v>77</v>
      </c>
      <c r="LY11" s="3">
        <v>77</v>
      </c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</row>
    <row r="12" spans="1:375" x14ac:dyDescent="0.25">
      <c r="A12" s="3">
        <v>1</v>
      </c>
      <c r="B12" s="3" t="s">
        <v>10</v>
      </c>
      <c r="C12" s="3" t="s">
        <v>16</v>
      </c>
      <c r="D12" s="3" t="s">
        <v>16</v>
      </c>
      <c r="E12" s="3" t="s">
        <v>17</v>
      </c>
      <c r="F12" s="3" t="s">
        <v>22</v>
      </c>
      <c r="G12" s="3" t="s">
        <v>22</v>
      </c>
      <c r="H12" s="3" t="s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</row>
    <row r="13" spans="1:375" x14ac:dyDescent="0.25">
      <c r="A13" s="3">
        <v>2</v>
      </c>
      <c r="B13" s="3" t="s">
        <v>12</v>
      </c>
      <c r="C13" s="3" t="s">
        <v>16</v>
      </c>
      <c r="D13" s="3" t="s">
        <v>16</v>
      </c>
      <c r="E13" s="3" t="s">
        <v>17</v>
      </c>
      <c r="F13" s="3" t="s">
        <v>22</v>
      </c>
      <c r="G13" s="3" t="s">
        <v>22</v>
      </c>
      <c r="H13" s="3" t="s">
        <v>22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</row>
    <row r="14" spans="1:375" x14ac:dyDescent="0.25">
      <c r="A14" s="3">
        <v>3</v>
      </c>
      <c r="B14" s="3" t="s">
        <v>13</v>
      </c>
      <c r="C14" s="3" t="s">
        <v>16</v>
      </c>
      <c r="D14" s="3" t="s">
        <v>16</v>
      </c>
      <c r="E14" s="3" t="s">
        <v>17</v>
      </c>
      <c r="F14" s="3" t="s">
        <v>22</v>
      </c>
      <c r="G14" s="3" t="s">
        <v>22</v>
      </c>
      <c r="H14" s="3" t="s">
        <v>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</row>
    <row r="15" spans="1:375" x14ac:dyDescent="0.25">
      <c r="A15" s="3">
        <v>1</v>
      </c>
      <c r="B15" s="3" t="s">
        <v>10</v>
      </c>
      <c r="C15" s="3" t="s">
        <v>14</v>
      </c>
      <c r="D15" s="3" t="s">
        <v>16</v>
      </c>
      <c r="E15" s="3" t="s">
        <v>23</v>
      </c>
      <c r="F15" s="3" t="s">
        <v>24</v>
      </c>
      <c r="G15" s="3">
        <v>14</v>
      </c>
      <c r="H15" s="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>
        <v>30</v>
      </c>
      <c r="HA15" s="3">
        <v>30</v>
      </c>
      <c r="HB15" s="3">
        <v>30</v>
      </c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</row>
    <row r="16" spans="1:375" x14ac:dyDescent="0.25">
      <c r="A16" s="3">
        <v>2</v>
      </c>
      <c r="B16" s="3" t="s">
        <v>12</v>
      </c>
      <c r="C16" s="3" t="s">
        <v>14</v>
      </c>
      <c r="D16" s="3" t="s">
        <v>16</v>
      </c>
      <c r="E16" s="3" t="s">
        <v>23</v>
      </c>
      <c r="F16" s="3" t="s">
        <v>24</v>
      </c>
      <c r="G16" s="3">
        <v>14</v>
      </c>
      <c r="H16" s="3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>
        <v>96</v>
      </c>
      <c r="FY16" s="3">
        <v>96</v>
      </c>
      <c r="FZ16" s="3">
        <v>96</v>
      </c>
      <c r="GA16" s="3">
        <v>123</v>
      </c>
      <c r="GB16" s="3">
        <v>123</v>
      </c>
      <c r="GC16" s="3">
        <v>123</v>
      </c>
      <c r="GD16" s="3">
        <v>123</v>
      </c>
      <c r="GE16" s="3">
        <v>123</v>
      </c>
      <c r="GF16" s="3">
        <v>2</v>
      </c>
      <c r="GG16" s="3">
        <v>2</v>
      </c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>
        <v>8</v>
      </c>
      <c r="KV16" s="3">
        <v>8</v>
      </c>
      <c r="KW16" s="3">
        <v>8</v>
      </c>
      <c r="KX16" s="3">
        <v>8</v>
      </c>
      <c r="KY16" s="3">
        <v>8</v>
      </c>
      <c r="KZ16" s="3">
        <v>8</v>
      </c>
      <c r="LA16" s="3">
        <v>8</v>
      </c>
      <c r="LB16" s="3">
        <v>8</v>
      </c>
      <c r="LC16" s="3">
        <v>8</v>
      </c>
      <c r="LD16" s="3">
        <v>8</v>
      </c>
      <c r="LE16" s="3">
        <v>8</v>
      </c>
      <c r="LF16" s="3">
        <v>8</v>
      </c>
      <c r="LG16" s="3">
        <v>8</v>
      </c>
      <c r="LH16" s="3">
        <v>8</v>
      </c>
      <c r="LI16" s="3">
        <v>8</v>
      </c>
      <c r="LJ16" s="3">
        <v>8</v>
      </c>
      <c r="LK16" s="3">
        <v>8</v>
      </c>
      <c r="LL16" s="3">
        <v>8</v>
      </c>
      <c r="LM16" s="3">
        <v>8</v>
      </c>
      <c r="LN16" s="3">
        <v>8</v>
      </c>
      <c r="LO16" s="3">
        <v>8</v>
      </c>
      <c r="LP16" s="3">
        <v>8</v>
      </c>
      <c r="LQ16" s="3">
        <v>8</v>
      </c>
      <c r="LR16" s="3">
        <v>8</v>
      </c>
      <c r="LS16" s="3">
        <v>8</v>
      </c>
      <c r="LT16" s="3">
        <v>8</v>
      </c>
      <c r="LU16" s="3">
        <v>8</v>
      </c>
      <c r="LV16" s="3">
        <v>8</v>
      </c>
      <c r="LW16" s="3">
        <v>8</v>
      </c>
      <c r="LX16" s="3">
        <v>8</v>
      </c>
      <c r="LY16" s="3">
        <v>8</v>
      </c>
      <c r="LZ16" s="3">
        <v>8</v>
      </c>
      <c r="MA16" s="3">
        <v>8</v>
      </c>
      <c r="MB16" s="3">
        <v>8</v>
      </c>
      <c r="MC16" s="3">
        <v>8</v>
      </c>
      <c r="MD16" s="3">
        <v>8</v>
      </c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</row>
    <row r="17" spans="1:375" x14ac:dyDescent="0.25">
      <c r="A17" s="3">
        <v>3</v>
      </c>
      <c r="B17" s="3" t="s">
        <v>13</v>
      </c>
      <c r="C17" s="3" t="s">
        <v>14</v>
      </c>
      <c r="D17" s="3" t="s">
        <v>16</v>
      </c>
      <c r="E17" s="3" t="s">
        <v>23</v>
      </c>
      <c r="F17" s="3" t="s">
        <v>24</v>
      </c>
      <c r="G17" s="3">
        <v>14</v>
      </c>
      <c r="H17" s="3" t="s">
        <v>25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>
        <v>54</v>
      </c>
      <c r="FY17" s="3">
        <v>54</v>
      </c>
      <c r="FZ17" s="3">
        <v>54</v>
      </c>
      <c r="GA17" s="3">
        <v>70</v>
      </c>
      <c r="GB17" s="3">
        <v>70</v>
      </c>
      <c r="GC17" s="3">
        <v>70</v>
      </c>
      <c r="GD17" s="3">
        <v>70</v>
      </c>
      <c r="GE17" s="3">
        <v>70</v>
      </c>
      <c r="GF17" s="3">
        <v>2</v>
      </c>
      <c r="GG17" s="3">
        <v>2</v>
      </c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>
        <v>33</v>
      </c>
      <c r="GT17" s="3">
        <v>33</v>
      </c>
      <c r="GU17" s="3">
        <v>33</v>
      </c>
      <c r="GV17" s="3">
        <v>33</v>
      </c>
      <c r="GW17" s="3">
        <v>33</v>
      </c>
      <c r="GX17" s="3">
        <v>33</v>
      </c>
      <c r="GY17" s="3">
        <v>33</v>
      </c>
      <c r="GZ17" s="3"/>
      <c r="HA17" s="3"/>
      <c r="HB17" s="3"/>
      <c r="HC17" s="3">
        <v>33</v>
      </c>
      <c r="HD17" s="3">
        <v>33</v>
      </c>
      <c r="HE17" s="3">
        <v>33</v>
      </c>
      <c r="HF17" s="3">
        <v>33</v>
      </c>
      <c r="HG17" s="3">
        <v>33</v>
      </c>
      <c r="HH17" s="3">
        <v>33</v>
      </c>
      <c r="HI17" s="3">
        <v>33</v>
      </c>
      <c r="HJ17" s="3">
        <v>33</v>
      </c>
      <c r="HK17" s="3">
        <v>36</v>
      </c>
      <c r="HL17" s="3">
        <v>36</v>
      </c>
      <c r="HM17" s="3">
        <v>36</v>
      </c>
      <c r="HN17" s="3">
        <v>36</v>
      </c>
      <c r="HO17" s="3">
        <v>36</v>
      </c>
      <c r="HP17" s="3">
        <v>36</v>
      </c>
      <c r="HQ17" s="3">
        <v>36</v>
      </c>
      <c r="HR17" s="3">
        <v>36</v>
      </c>
      <c r="HS17" s="3">
        <v>36</v>
      </c>
      <c r="HT17" s="3">
        <v>36</v>
      </c>
      <c r="HU17" s="3">
        <v>36</v>
      </c>
      <c r="HV17" s="3">
        <v>36</v>
      </c>
      <c r="HW17" s="3">
        <v>36</v>
      </c>
      <c r="HX17" s="3">
        <v>36</v>
      </c>
      <c r="HY17" s="3">
        <v>36</v>
      </c>
      <c r="HZ17" s="3">
        <v>36</v>
      </c>
      <c r="IA17" s="3">
        <v>36</v>
      </c>
      <c r="IB17" s="3">
        <v>36</v>
      </c>
      <c r="IC17" s="3">
        <v>36</v>
      </c>
      <c r="ID17" s="3">
        <v>36</v>
      </c>
      <c r="IE17" s="3">
        <v>36</v>
      </c>
      <c r="IF17" s="3">
        <v>36</v>
      </c>
      <c r="IG17" s="3">
        <v>36</v>
      </c>
      <c r="IH17" s="3">
        <v>36</v>
      </c>
      <c r="II17" s="3">
        <v>36</v>
      </c>
      <c r="IJ17" s="3">
        <v>36</v>
      </c>
      <c r="IK17" s="3">
        <v>36</v>
      </c>
      <c r="IL17" s="3">
        <v>36</v>
      </c>
      <c r="IM17" s="3">
        <v>36</v>
      </c>
      <c r="IN17" s="3">
        <v>36</v>
      </c>
      <c r="IO17" s="3">
        <v>36</v>
      </c>
      <c r="IP17" s="3">
        <v>36</v>
      </c>
      <c r="IQ17" s="3">
        <v>36</v>
      </c>
      <c r="IR17" s="3">
        <v>36</v>
      </c>
      <c r="IS17" s="3">
        <v>49</v>
      </c>
      <c r="IT17" s="3">
        <v>49</v>
      </c>
      <c r="IU17" s="3">
        <v>49</v>
      </c>
      <c r="IV17" s="3">
        <v>49</v>
      </c>
      <c r="IW17" s="3">
        <v>49</v>
      </c>
      <c r="IX17" s="3">
        <v>49</v>
      </c>
      <c r="IY17" s="3">
        <v>49</v>
      </c>
      <c r="IZ17" s="3">
        <v>49</v>
      </c>
      <c r="JA17" s="3">
        <v>49</v>
      </c>
      <c r="JB17" s="3">
        <v>49</v>
      </c>
      <c r="JC17" s="3">
        <v>49</v>
      </c>
      <c r="JD17" s="3">
        <v>49</v>
      </c>
      <c r="JE17" s="3">
        <v>49</v>
      </c>
      <c r="JF17" s="3">
        <v>49</v>
      </c>
      <c r="JG17" s="3">
        <v>49</v>
      </c>
      <c r="JH17" s="3">
        <v>49</v>
      </c>
      <c r="JI17" s="3">
        <v>49</v>
      </c>
      <c r="JJ17" s="3">
        <v>49</v>
      </c>
      <c r="JK17" s="3">
        <v>49</v>
      </c>
      <c r="JL17" s="3">
        <v>49</v>
      </c>
      <c r="JM17" s="3">
        <v>49</v>
      </c>
      <c r="JN17" s="3">
        <v>49</v>
      </c>
      <c r="JO17" s="3">
        <v>49</v>
      </c>
      <c r="JP17" s="3">
        <v>49</v>
      </c>
      <c r="JQ17" s="3">
        <v>49</v>
      </c>
      <c r="JR17" s="3">
        <v>49</v>
      </c>
      <c r="JS17" s="3">
        <v>49</v>
      </c>
      <c r="JT17" s="3">
        <v>49</v>
      </c>
      <c r="JU17" s="3">
        <v>54</v>
      </c>
      <c r="JV17" s="3">
        <v>54</v>
      </c>
      <c r="JW17" s="3">
        <v>54</v>
      </c>
      <c r="JX17" s="3">
        <v>54</v>
      </c>
      <c r="JY17" s="3">
        <v>54</v>
      </c>
      <c r="JZ17" s="3">
        <v>54</v>
      </c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</row>
    <row r="18" spans="1:375" x14ac:dyDescent="0.25">
      <c r="A18" s="3">
        <v>1</v>
      </c>
      <c r="B18" s="3" t="s">
        <v>10</v>
      </c>
      <c r="C18" s="3" t="s">
        <v>14</v>
      </c>
      <c r="D18" s="3" t="s">
        <v>14</v>
      </c>
      <c r="E18" s="3" t="s">
        <v>26</v>
      </c>
      <c r="F18" s="3" t="s">
        <v>27</v>
      </c>
      <c r="G18" s="3">
        <v>13</v>
      </c>
      <c r="H18" s="3" t="s">
        <v>28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</row>
    <row r="19" spans="1:375" x14ac:dyDescent="0.25">
      <c r="A19" s="3">
        <v>2</v>
      </c>
      <c r="B19" s="3" t="s">
        <v>12</v>
      </c>
      <c r="C19" s="3" t="s">
        <v>14</v>
      </c>
      <c r="D19" s="3" t="s">
        <v>14</v>
      </c>
      <c r="E19" s="3" t="s">
        <v>26</v>
      </c>
      <c r="F19" s="3" t="s">
        <v>27</v>
      </c>
      <c r="G19" s="3">
        <v>13</v>
      </c>
      <c r="H19" s="3" t="s">
        <v>28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>
        <v>99</v>
      </c>
      <c r="FY19" s="3">
        <v>99</v>
      </c>
      <c r="FZ19" s="3">
        <v>99</v>
      </c>
      <c r="GA19" s="3">
        <v>99</v>
      </c>
      <c r="GB19" s="3">
        <v>99</v>
      </c>
      <c r="GC19" s="3">
        <v>99</v>
      </c>
      <c r="GD19" s="3">
        <v>99</v>
      </c>
      <c r="GE19" s="3">
        <v>99</v>
      </c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</row>
    <row r="20" spans="1:375" x14ac:dyDescent="0.25">
      <c r="A20" s="3">
        <v>3</v>
      </c>
      <c r="B20" s="3" t="s">
        <v>13</v>
      </c>
      <c r="C20" s="3" t="s">
        <v>14</v>
      </c>
      <c r="D20" s="3" t="s">
        <v>14</v>
      </c>
      <c r="E20" s="3" t="s">
        <v>26</v>
      </c>
      <c r="F20" s="3" t="s">
        <v>27</v>
      </c>
      <c r="G20" s="3">
        <v>13</v>
      </c>
      <c r="H20" s="3" t="s">
        <v>28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>
        <v>54</v>
      </c>
      <c r="FY20" s="3">
        <v>54</v>
      </c>
      <c r="FZ20" s="3">
        <v>54</v>
      </c>
      <c r="GA20" s="3">
        <v>54</v>
      </c>
      <c r="GB20" s="3">
        <v>54</v>
      </c>
      <c r="GC20" s="3">
        <v>54</v>
      </c>
      <c r="GD20" s="3">
        <v>54</v>
      </c>
      <c r="GE20" s="3">
        <v>54</v>
      </c>
      <c r="GF20" s="3"/>
      <c r="GG20" s="3">
        <v>26</v>
      </c>
      <c r="GH20" s="3">
        <v>26</v>
      </c>
      <c r="GI20" s="3">
        <v>33</v>
      </c>
      <c r="GJ20" s="3">
        <v>33</v>
      </c>
      <c r="GK20" s="3">
        <v>33</v>
      </c>
      <c r="GL20" s="3">
        <v>33</v>
      </c>
      <c r="GM20" s="3">
        <v>33</v>
      </c>
      <c r="GN20" s="3">
        <v>33</v>
      </c>
      <c r="GO20" s="3">
        <v>33</v>
      </c>
      <c r="GP20" s="3">
        <v>33</v>
      </c>
      <c r="GQ20" s="3">
        <v>33</v>
      </c>
      <c r="GR20" s="3">
        <v>33</v>
      </c>
      <c r="GS20" s="3">
        <v>26</v>
      </c>
      <c r="GT20" s="3">
        <v>26</v>
      </c>
      <c r="GU20" s="3">
        <v>26</v>
      </c>
      <c r="GV20" s="3">
        <v>26</v>
      </c>
      <c r="GW20" s="3"/>
      <c r="GX20" s="3"/>
      <c r="GY20" s="3"/>
      <c r="GZ20" s="3"/>
      <c r="HA20" s="3"/>
      <c r="HB20" s="3"/>
      <c r="HC20" s="3">
        <v>34</v>
      </c>
      <c r="HD20" s="3">
        <v>34</v>
      </c>
      <c r="HE20" s="3">
        <v>34</v>
      </c>
      <c r="HF20" s="3">
        <v>34</v>
      </c>
      <c r="HG20" s="3">
        <v>33</v>
      </c>
      <c r="HH20" s="3">
        <v>33</v>
      </c>
      <c r="HI20" s="3">
        <v>33</v>
      </c>
      <c r="HJ20" s="3">
        <v>33</v>
      </c>
      <c r="HK20" s="3">
        <v>33</v>
      </c>
      <c r="HL20" s="3">
        <v>33</v>
      </c>
      <c r="HM20" s="3">
        <v>33</v>
      </c>
      <c r="HN20" s="3">
        <v>33</v>
      </c>
      <c r="HO20" s="3">
        <v>33</v>
      </c>
      <c r="HP20" s="3">
        <v>33</v>
      </c>
      <c r="HQ20" s="3">
        <v>33</v>
      </c>
      <c r="HR20" s="3">
        <v>33</v>
      </c>
      <c r="HS20" s="3">
        <v>33</v>
      </c>
      <c r="HT20" s="3">
        <v>33</v>
      </c>
      <c r="HU20" s="3">
        <v>33</v>
      </c>
      <c r="HV20" s="3">
        <v>33</v>
      </c>
      <c r="HW20" s="3">
        <v>33</v>
      </c>
      <c r="HX20" s="3">
        <v>33</v>
      </c>
      <c r="HY20" s="3">
        <v>33</v>
      </c>
      <c r="HZ20" s="3">
        <v>33</v>
      </c>
      <c r="IA20" s="3">
        <v>33</v>
      </c>
      <c r="IB20" s="3">
        <v>33</v>
      </c>
      <c r="IC20" s="3">
        <v>33</v>
      </c>
      <c r="ID20" s="3">
        <v>33</v>
      </c>
      <c r="IE20" s="3">
        <v>33</v>
      </c>
      <c r="IF20" s="3">
        <v>33</v>
      </c>
      <c r="IG20" s="3">
        <v>33</v>
      </c>
      <c r="IH20" s="3">
        <v>33</v>
      </c>
      <c r="II20" s="3">
        <v>33</v>
      </c>
      <c r="IJ20" s="3">
        <v>33</v>
      </c>
      <c r="IK20" s="3">
        <v>33</v>
      </c>
      <c r="IL20" s="3">
        <v>33</v>
      </c>
      <c r="IM20" s="3">
        <v>33</v>
      </c>
      <c r="IN20" s="3">
        <v>33</v>
      </c>
      <c r="IO20" s="3">
        <v>33</v>
      </c>
      <c r="IP20" s="3">
        <v>33</v>
      </c>
      <c r="IQ20" s="3">
        <v>33</v>
      </c>
      <c r="IR20" s="3">
        <v>33</v>
      </c>
      <c r="IS20" s="3">
        <v>54</v>
      </c>
      <c r="IT20" s="3">
        <v>54</v>
      </c>
      <c r="IU20" s="3">
        <v>54</v>
      </c>
      <c r="IV20" s="3">
        <v>54</v>
      </c>
      <c r="IW20" s="3">
        <v>54</v>
      </c>
      <c r="IX20" s="3">
        <v>54</v>
      </c>
      <c r="IY20" s="3">
        <v>54</v>
      </c>
      <c r="IZ20" s="3">
        <v>54</v>
      </c>
      <c r="JA20" s="3">
        <v>54</v>
      </c>
      <c r="JB20" s="3">
        <v>54</v>
      </c>
      <c r="JC20" s="3">
        <v>54</v>
      </c>
      <c r="JD20" s="3">
        <v>54</v>
      </c>
      <c r="JE20" s="3">
        <v>54</v>
      </c>
      <c r="JF20" s="3">
        <v>54</v>
      </c>
      <c r="JG20" s="3">
        <v>54</v>
      </c>
      <c r="JH20" s="3">
        <v>54</v>
      </c>
      <c r="JI20" s="3">
        <v>54</v>
      </c>
      <c r="JJ20" s="3">
        <v>54</v>
      </c>
      <c r="JK20" s="3">
        <v>54</v>
      </c>
      <c r="JL20" s="3">
        <v>54</v>
      </c>
      <c r="JM20" s="3">
        <v>54</v>
      </c>
      <c r="JN20" s="3">
        <v>54</v>
      </c>
      <c r="JO20" s="3">
        <v>54</v>
      </c>
      <c r="JP20" s="3">
        <v>54</v>
      </c>
      <c r="JQ20" s="3">
        <v>54</v>
      </c>
      <c r="JR20" s="3">
        <v>54</v>
      </c>
      <c r="JS20" s="3">
        <v>54</v>
      </c>
      <c r="JT20" s="3">
        <v>54</v>
      </c>
      <c r="JU20" s="3">
        <v>57</v>
      </c>
      <c r="JV20" s="3">
        <v>57</v>
      </c>
      <c r="JW20" s="3">
        <v>57</v>
      </c>
      <c r="JX20" s="3">
        <v>57</v>
      </c>
      <c r="JY20" s="3">
        <v>57</v>
      </c>
      <c r="JZ20" s="3">
        <v>57</v>
      </c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</row>
    <row r="21" spans="1:375" x14ac:dyDescent="0.25">
      <c r="A21" s="3">
        <v>1</v>
      </c>
      <c r="B21" s="3" t="s">
        <v>10</v>
      </c>
      <c r="C21" s="3" t="s">
        <v>29</v>
      </c>
      <c r="D21" s="3" t="s">
        <v>29</v>
      </c>
      <c r="E21" s="3" t="s">
        <v>30</v>
      </c>
      <c r="F21" s="3" t="s">
        <v>31</v>
      </c>
      <c r="G21" s="3">
        <v>15</v>
      </c>
      <c r="H21" s="3" t="s">
        <v>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</row>
    <row r="22" spans="1:375" x14ac:dyDescent="0.25">
      <c r="A22" s="3">
        <v>2</v>
      </c>
      <c r="B22" s="3" t="s">
        <v>12</v>
      </c>
      <c r="C22" s="3" t="s">
        <v>29</v>
      </c>
      <c r="D22" s="3" t="s">
        <v>29</v>
      </c>
      <c r="E22" s="3" t="s">
        <v>30</v>
      </c>
      <c r="F22" s="3" t="s">
        <v>31</v>
      </c>
      <c r="G22" s="3">
        <v>15</v>
      </c>
      <c r="H22" s="3" t="s">
        <v>32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>
        <v>89</v>
      </c>
      <c r="FY22" s="3">
        <v>89</v>
      </c>
      <c r="FZ22" s="3">
        <v>89</v>
      </c>
      <c r="GA22" s="3">
        <v>126</v>
      </c>
      <c r="GB22" s="3">
        <v>126</v>
      </c>
      <c r="GC22" s="3">
        <v>126</v>
      </c>
      <c r="GD22" s="3">
        <v>126</v>
      </c>
      <c r="GE22" s="3">
        <v>126</v>
      </c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>
        <v>46</v>
      </c>
      <c r="JN22" s="3">
        <v>46</v>
      </c>
      <c r="JO22" s="3">
        <v>46</v>
      </c>
      <c r="JP22" s="3">
        <v>46</v>
      </c>
      <c r="JQ22" s="3">
        <v>46</v>
      </c>
      <c r="JR22" s="3">
        <v>46</v>
      </c>
      <c r="JS22" s="3">
        <v>46</v>
      </c>
      <c r="JT22" s="3">
        <v>46</v>
      </c>
      <c r="JU22" s="3">
        <v>46</v>
      </c>
      <c r="JV22" s="3">
        <v>46</v>
      </c>
      <c r="JW22" s="3">
        <v>46</v>
      </c>
      <c r="JX22" s="3">
        <v>46</v>
      </c>
      <c r="JY22" s="3">
        <v>33</v>
      </c>
      <c r="JZ22" s="3">
        <v>33</v>
      </c>
      <c r="KA22" s="3">
        <v>33</v>
      </c>
      <c r="KB22" s="3">
        <v>33</v>
      </c>
      <c r="KC22" s="3">
        <v>33</v>
      </c>
      <c r="KD22" s="3">
        <v>33</v>
      </c>
      <c r="KE22" s="3">
        <v>33</v>
      </c>
      <c r="KF22" s="3">
        <v>33</v>
      </c>
      <c r="KG22" s="3">
        <v>33</v>
      </c>
      <c r="KH22" s="3">
        <v>33</v>
      </c>
      <c r="KI22" s="3">
        <v>33</v>
      </c>
      <c r="KJ22" s="3">
        <v>33</v>
      </c>
      <c r="KK22" s="3">
        <v>33</v>
      </c>
      <c r="KL22" s="3">
        <v>33</v>
      </c>
      <c r="KM22" s="3">
        <v>33</v>
      </c>
      <c r="KN22" s="3">
        <v>33</v>
      </c>
      <c r="KO22" s="3">
        <v>33</v>
      </c>
      <c r="KP22" s="3">
        <v>33</v>
      </c>
      <c r="KQ22" s="3">
        <v>33</v>
      </c>
      <c r="KR22" s="3">
        <v>33</v>
      </c>
      <c r="KS22" s="3">
        <v>33</v>
      </c>
      <c r="KT22" s="3">
        <v>33</v>
      </c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>
        <v>15</v>
      </c>
      <c r="LN22" s="3">
        <v>15</v>
      </c>
      <c r="LO22" s="3">
        <v>15</v>
      </c>
      <c r="LP22" s="3">
        <v>15</v>
      </c>
      <c r="LQ22" s="3">
        <v>15</v>
      </c>
      <c r="LR22" s="3">
        <v>15</v>
      </c>
      <c r="LS22" s="3">
        <v>15</v>
      </c>
      <c r="LT22" s="3">
        <v>15</v>
      </c>
      <c r="LU22" s="3">
        <v>15</v>
      </c>
      <c r="LV22" s="3">
        <v>15</v>
      </c>
      <c r="LW22" s="3">
        <v>15</v>
      </c>
      <c r="LX22" s="3">
        <v>15</v>
      </c>
      <c r="LY22" s="3">
        <v>15</v>
      </c>
      <c r="LZ22" s="3">
        <v>15</v>
      </c>
      <c r="MA22" s="3">
        <v>15</v>
      </c>
      <c r="MB22" s="3">
        <v>15</v>
      </c>
      <c r="MC22" s="3">
        <v>15</v>
      </c>
      <c r="MD22" s="3">
        <v>15</v>
      </c>
      <c r="ME22" s="3">
        <v>6</v>
      </c>
      <c r="MF22" s="3">
        <v>6</v>
      </c>
      <c r="MG22" s="3">
        <v>6</v>
      </c>
      <c r="MH22" s="3">
        <v>6</v>
      </c>
      <c r="MI22" s="3">
        <v>6</v>
      </c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</row>
    <row r="23" spans="1:375" x14ac:dyDescent="0.25">
      <c r="A23" s="3">
        <v>3</v>
      </c>
      <c r="B23" s="3" t="s">
        <v>13</v>
      </c>
      <c r="C23" s="3" t="s">
        <v>29</v>
      </c>
      <c r="D23" s="3" t="s">
        <v>29</v>
      </c>
      <c r="E23" s="3" t="s">
        <v>30</v>
      </c>
      <c r="F23" s="3" t="s">
        <v>31</v>
      </c>
      <c r="G23" s="3">
        <v>15</v>
      </c>
      <c r="H23" s="3" t="s">
        <v>32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>
        <v>46</v>
      </c>
      <c r="FY23" s="3">
        <v>46</v>
      </c>
      <c r="FZ23" s="3">
        <v>46</v>
      </c>
      <c r="GA23" s="3">
        <v>67</v>
      </c>
      <c r="GB23" s="3">
        <v>67</v>
      </c>
      <c r="GC23" s="3">
        <v>67</v>
      </c>
      <c r="GD23" s="3">
        <v>67</v>
      </c>
      <c r="GE23" s="3">
        <v>67</v>
      </c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>
        <v>34</v>
      </c>
      <c r="GT23" s="3">
        <v>34</v>
      </c>
      <c r="GU23" s="3">
        <v>34</v>
      </c>
      <c r="GV23" s="3">
        <v>34</v>
      </c>
      <c r="GW23" s="3">
        <v>34</v>
      </c>
      <c r="GX23" s="3">
        <v>34</v>
      </c>
      <c r="GY23" s="3">
        <v>34</v>
      </c>
      <c r="GZ23" s="3">
        <v>34</v>
      </c>
      <c r="HA23" s="3">
        <v>34</v>
      </c>
      <c r="HB23" s="3">
        <v>34</v>
      </c>
      <c r="HC23" s="3">
        <v>34</v>
      </c>
      <c r="HD23" s="3">
        <v>34</v>
      </c>
      <c r="HE23" s="3">
        <v>34</v>
      </c>
      <c r="HF23" s="3">
        <v>34</v>
      </c>
      <c r="HG23" s="3">
        <v>34</v>
      </c>
      <c r="HH23" s="3">
        <v>34</v>
      </c>
      <c r="HI23" s="3">
        <v>34</v>
      </c>
      <c r="HJ23" s="3"/>
      <c r="HK23" s="3"/>
      <c r="HL23" s="3"/>
      <c r="HM23" s="3"/>
      <c r="HN23" s="3"/>
      <c r="HO23" s="3"/>
      <c r="HP23" s="3">
        <v>35</v>
      </c>
      <c r="HQ23" s="3">
        <v>35</v>
      </c>
      <c r="HR23" s="3">
        <v>35</v>
      </c>
      <c r="HS23" s="3">
        <v>35</v>
      </c>
      <c r="HT23" s="3">
        <v>35</v>
      </c>
      <c r="HU23" s="3">
        <v>35</v>
      </c>
      <c r="HV23" s="3">
        <v>35</v>
      </c>
      <c r="HW23" s="3">
        <v>35</v>
      </c>
      <c r="HX23" s="3">
        <v>35</v>
      </c>
      <c r="HY23" s="3">
        <v>35</v>
      </c>
      <c r="HZ23" s="3">
        <v>35</v>
      </c>
      <c r="IA23" s="3">
        <v>35</v>
      </c>
      <c r="IB23" s="3">
        <v>35</v>
      </c>
      <c r="IC23" s="3">
        <v>35</v>
      </c>
      <c r="ID23" s="3">
        <v>35</v>
      </c>
      <c r="IE23" s="3">
        <v>35</v>
      </c>
      <c r="IF23" s="3">
        <v>35</v>
      </c>
      <c r="IG23" s="3">
        <v>35</v>
      </c>
      <c r="IH23" s="3">
        <v>35</v>
      </c>
      <c r="II23" s="3">
        <v>35</v>
      </c>
      <c r="IJ23" s="3">
        <v>35</v>
      </c>
      <c r="IK23" s="3">
        <v>35</v>
      </c>
      <c r="IL23" s="3">
        <v>35</v>
      </c>
      <c r="IM23" s="3">
        <v>35</v>
      </c>
      <c r="IN23" s="3">
        <v>35</v>
      </c>
      <c r="IO23" s="3">
        <v>35</v>
      </c>
      <c r="IP23" s="3">
        <v>35</v>
      </c>
      <c r="IQ23" s="3">
        <v>35</v>
      </c>
      <c r="IR23" s="3">
        <v>35</v>
      </c>
      <c r="IS23" s="3">
        <v>13</v>
      </c>
      <c r="IT23" s="3">
        <v>13</v>
      </c>
      <c r="IU23" s="3">
        <v>13</v>
      </c>
      <c r="IV23" s="3">
        <v>13</v>
      </c>
      <c r="IW23" s="3">
        <v>13</v>
      </c>
      <c r="IX23" s="3">
        <v>13</v>
      </c>
      <c r="IY23" s="3">
        <v>13</v>
      </c>
      <c r="IZ23" s="3">
        <v>13</v>
      </c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>
        <v>75</v>
      </c>
      <c r="KV23" s="3">
        <v>75</v>
      </c>
      <c r="KW23" s="3">
        <v>75</v>
      </c>
      <c r="KX23" s="3">
        <v>77</v>
      </c>
      <c r="KY23" s="3">
        <v>77</v>
      </c>
      <c r="KZ23" s="3">
        <v>77</v>
      </c>
      <c r="LA23" s="3">
        <v>77</v>
      </c>
      <c r="LB23" s="3">
        <v>77</v>
      </c>
      <c r="LC23" s="3">
        <v>77</v>
      </c>
      <c r="LD23" s="3">
        <v>77</v>
      </c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</row>
    <row r="24" spans="1:375" x14ac:dyDescent="0.25">
      <c r="A24" s="3">
        <v>1</v>
      </c>
      <c r="B24" s="3" t="s">
        <v>10</v>
      </c>
      <c r="C24" s="3" t="s">
        <v>29</v>
      </c>
      <c r="D24" s="3" t="s">
        <v>29</v>
      </c>
      <c r="E24" s="3" t="s">
        <v>33</v>
      </c>
      <c r="F24" s="3" t="s">
        <v>34</v>
      </c>
      <c r="G24" s="3">
        <v>16</v>
      </c>
      <c r="H24" s="3" t="s">
        <v>35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</row>
    <row r="25" spans="1:375" x14ac:dyDescent="0.25">
      <c r="A25" s="3">
        <v>2</v>
      </c>
      <c r="B25" s="3" t="s">
        <v>12</v>
      </c>
      <c r="C25" s="3" t="s">
        <v>29</v>
      </c>
      <c r="D25" s="3" t="s">
        <v>29</v>
      </c>
      <c r="E25" s="3" t="s">
        <v>33</v>
      </c>
      <c r="F25" s="3" t="s">
        <v>34</v>
      </c>
      <c r="G25" s="3">
        <v>16</v>
      </c>
      <c r="H25" s="3" t="s">
        <v>35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>
        <v>26</v>
      </c>
      <c r="DD25" s="3">
        <v>43</v>
      </c>
      <c r="DE25" s="3">
        <v>43</v>
      </c>
      <c r="DF25" s="3">
        <v>47</v>
      </c>
      <c r="DG25" s="3">
        <v>47</v>
      </c>
      <c r="DH25" s="3">
        <v>49</v>
      </c>
      <c r="DI25" s="3">
        <v>49</v>
      </c>
      <c r="DJ25" s="3">
        <v>49</v>
      </c>
      <c r="DK25" s="3">
        <v>49</v>
      </c>
      <c r="DL25" s="3">
        <v>49</v>
      </c>
      <c r="DM25" s="3">
        <v>49</v>
      </c>
      <c r="DN25" s="3">
        <v>51</v>
      </c>
      <c r="DO25" s="3">
        <v>50</v>
      </c>
      <c r="DP25" s="3">
        <v>50</v>
      </c>
      <c r="DQ25" s="3">
        <v>49</v>
      </c>
      <c r="DR25" s="3">
        <v>49</v>
      </c>
      <c r="DS25" s="3">
        <v>49</v>
      </c>
      <c r="DT25" s="3">
        <v>56</v>
      </c>
      <c r="DU25" s="3">
        <v>56</v>
      </c>
      <c r="DV25" s="3">
        <v>56</v>
      </c>
      <c r="DW25" s="3">
        <v>56</v>
      </c>
      <c r="DX25" s="3">
        <v>56</v>
      </c>
      <c r="DY25" s="3">
        <v>56</v>
      </c>
      <c r="DZ25" s="3">
        <v>56</v>
      </c>
      <c r="EA25" s="3">
        <v>56</v>
      </c>
      <c r="EB25" s="3">
        <v>56</v>
      </c>
      <c r="EC25" s="3">
        <v>55</v>
      </c>
      <c r="ED25" s="3">
        <v>55</v>
      </c>
      <c r="EE25" s="3">
        <v>55</v>
      </c>
      <c r="EF25" s="3">
        <v>55</v>
      </c>
      <c r="EG25" s="3">
        <v>55</v>
      </c>
      <c r="EH25" s="3">
        <v>55</v>
      </c>
      <c r="EI25" s="3">
        <v>55</v>
      </c>
      <c r="EJ25" s="3">
        <v>55</v>
      </c>
      <c r="EK25" s="3">
        <v>55</v>
      </c>
      <c r="EL25" s="3">
        <v>30</v>
      </c>
      <c r="EM25" s="3">
        <v>30</v>
      </c>
      <c r="EN25" s="3">
        <v>30</v>
      </c>
      <c r="EO25" s="3">
        <v>30</v>
      </c>
      <c r="EP25" s="3">
        <v>30</v>
      </c>
      <c r="EQ25" s="3">
        <v>30</v>
      </c>
      <c r="ER25" s="3">
        <v>30</v>
      </c>
      <c r="ES25" s="3">
        <v>30</v>
      </c>
      <c r="ET25" s="3">
        <v>30</v>
      </c>
      <c r="EU25" s="3">
        <v>30</v>
      </c>
      <c r="EV25" s="3">
        <v>30</v>
      </c>
      <c r="EW25" s="3">
        <v>30</v>
      </c>
      <c r="EX25" s="3">
        <v>30</v>
      </c>
      <c r="EY25" s="3">
        <v>30</v>
      </c>
      <c r="EZ25" s="3">
        <v>30</v>
      </c>
      <c r="FA25" s="3">
        <v>30</v>
      </c>
      <c r="FB25" s="3">
        <v>30</v>
      </c>
      <c r="FC25" s="3">
        <v>30</v>
      </c>
      <c r="FD25" s="3">
        <v>37</v>
      </c>
      <c r="FE25" s="3">
        <v>37</v>
      </c>
      <c r="FF25" s="3">
        <v>37</v>
      </c>
      <c r="FG25" s="3">
        <v>37</v>
      </c>
      <c r="FH25" s="3">
        <v>37</v>
      </c>
      <c r="FI25" s="3">
        <v>37</v>
      </c>
      <c r="FJ25" s="3">
        <v>37</v>
      </c>
      <c r="FK25" s="3">
        <v>37</v>
      </c>
      <c r="FL25" s="3">
        <v>37</v>
      </c>
      <c r="FM25" s="3">
        <v>37</v>
      </c>
      <c r="FN25" s="3">
        <v>37</v>
      </c>
      <c r="FO25" s="3">
        <v>37</v>
      </c>
      <c r="FP25" s="3">
        <v>37</v>
      </c>
      <c r="FQ25" s="3">
        <v>37</v>
      </c>
      <c r="FR25" s="3">
        <v>37</v>
      </c>
      <c r="FS25" s="3">
        <v>37</v>
      </c>
      <c r="FT25" s="3">
        <v>37</v>
      </c>
      <c r="FU25" s="3">
        <v>37</v>
      </c>
      <c r="FV25" s="3">
        <v>37</v>
      </c>
      <c r="FW25" s="3">
        <v>37</v>
      </c>
      <c r="FX25" s="3">
        <v>37</v>
      </c>
      <c r="FY25" s="3">
        <v>37</v>
      </c>
      <c r="FZ25" s="3">
        <v>37</v>
      </c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>
        <v>46</v>
      </c>
      <c r="IY25" s="3">
        <v>46</v>
      </c>
      <c r="IZ25" s="3">
        <v>46</v>
      </c>
      <c r="JA25" s="3">
        <v>46</v>
      </c>
      <c r="JB25" s="3">
        <v>46</v>
      </c>
      <c r="JC25" s="3">
        <v>46</v>
      </c>
      <c r="JD25" s="3">
        <v>46</v>
      </c>
      <c r="JE25" s="3">
        <v>46</v>
      </c>
      <c r="JF25" s="3">
        <v>46</v>
      </c>
      <c r="JG25" s="3">
        <v>46</v>
      </c>
      <c r="JH25" s="3">
        <v>45</v>
      </c>
      <c r="JI25" s="3">
        <v>45</v>
      </c>
      <c r="JJ25" s="3">
        <v>45</v>
      </c>
      <c r="JK25" s="3">
        <v>45</v>
      </c>
      <c r="JL25" s="3">
        <v>32</v>
      </c>
      <c r="JM25" s="3">
        <v>32</v>
      </c>
      <c r="JN25" s="3">
        <v>32</v>
      </c>
      <c r="JO25" s="3">
        <v>32</v>
      </c>
      <c r="JP25" s="3">
        <v>32</v>
      </c>
      <c r="JQ25" s="3">
        <v>32</v>
      </c>
      <c r="JR25" s="3">
        <v>32</v>
      </c>
      <c r="JS25" s="3">
        <v>32</v>
      </c>
      <c r="JT25" s="3">
        <v>32</v>
      </c>
      <c r="JU25" s="3">
        <v>32</v>
      </c>
      <c r="JV25" s="3">
        <v>32</v>
      </c>
      <c r="JW25" s="3">
        <v>32</v>
      </c>
      <c r="JX25" s="3">
        <v>32</v>
      </c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>
        <v>24</v>
      </c>
      <c r="KV25" s="3">
        <v>24</v>
      </c>
      <c r="KW25" s="3">
        <v>24</v>
      </c>
      <c r="KX25" s="3">
        <v>24</v>
      </c>
      <c r="KY25" s="3">
        <v>24</v>
      </c>
      <c r="KZ25" s="3">
        <v>24</v>
      </c>
      <c r="LA25" s="3">
        <v>24</v>
      </c>
      <c r="LB25" s="3">
        <v>24</v>
      </c>
      <c r="LC25" s="3">
        <v>24</v>
      </c>
      <c r="LD25" s="3">
        <v>24</v>
      </c>
      <c r="LE25" s="3">
        <v>24</v>
      </c>
      <c r="LF25" s="3">
        <v>24</v>
      </c>
      <c r="LG25" s="3">
        <v>24</v>
      </c>
      <c r="LH25" s="3">
        <v>24</v>
      </c>
      <c r="LI25" s="3">
        <v>15</v>
      </c>
      <c r="LJ25" s="3">
        <v>15</v>
      </c>
      <c r="LK25" s="3">
        <v>15</v>
      </c>
      <c r="LL25" s="3">
        <v>15</v>
      </c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</row>
    <row r="26" spans="1:375" x14ac:dyDescent="0.25">
      <c r="A26" s="3">
        <v>3</v>
      </c>
      <c r="B26" s="3" t="s">
        <v>13</v>
      </c>
      <c r="C26" s="3" t="s">
        <v>29</v>
      </c>
      <c r="D26" s="3" t="s">
        <v>29</v>
      </c>
      <c r="E26" s="3" t="s">
        <v>33</v>
      </c>
      <c r="F26" s="3" t="s">
        <v>34</v>
      </c>
      <c r="G26" s="3">
        <v>16</v>
      </c>
      <c r="H26" s="3" t="s">
        <v>35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>
        <v>14</v>
      </c>
      <c r="DD26" s="3">
        <v>24</v>
      </c>
      <c r="DE26" s="3">
        <v>24</v>
      </c>
      <c r="DF26" s="3">
        <v>26</v>
      </c>
      <c r="DG26" s="3">
        <v>26</v>
      </c>
      <c r="DH26" s="3">
        <v>27</v>
      </c>
      <c r="DI26" s="3">
        <v>27</v>
      </c>
      <c r="DJ26" s="3">
        <v>27</v>
      </c>
      <c r="DK26" s="3">
        <v>27</v>
      </c>
      <c r="DL26" s="3">
        <v>27</v>
      </c>
      <c r="DM26" s="3">
        <v>27</v>
      </c>
      <c r="DN26" s="3">
        <v>28</v>
      </c>
      <c r="DO26" s="3">
        <v>27</v>
      </c>
      <c r="DP26" s="3">
        <v>27</v>
      </c>
      <c r="DQ26" s="3">
        <v>27</v>
      </c>
      <c r="DR26" s="3">
        <v>27</v>
      </c>
      <c r="DS26" s="3">
        <v>27</v>
      </c>
      <c r="DT26" s="3">
        <v>31</v>
      </c>
      <c r="DU26" s="3">
        <v>31</v>
      </c>
      <c r="DV26" s="3">
        <v>31</v>
      </c>
      <c r="DW26" s="3">
        <v>31</v>
      </c>
      <c r="DX26" s="3">
        <v>31</v>
      </c>
      <c r="DY26" s="3">
        <v>31</v>
      </c>
      <c r="DZ26" s="3">
        <v>31</v>
      </c>
      <c r="EA26" s="3">
        <v>31</v>
      </c>
      <c r="EB26" s="3">
        <v>31</v>
      </c>
      <c r="EC26" s="3">
        <v>31</v>
      </c>
      <c r="ED26" s="3">
        <v>31</v>
      </c>
      <c r="EE26" s="3">
        <v>31</v>
      </c>
      <c r="EF26" s="3">
        <v>31</v>
      </c>
      <c r="EG26" s="3">
        <v>31</v>
      </c>
      <c r="EH26" s="3">
        <v>31</v>
      </c>
      <c r="EI26" s="3">
        <v>31</v>
      </c>
      <c r="EJ26" s="3">
        <v>30</v>
      </c>
      <c r="EK26" s="3">
        <v>30</v>
      </c>
      <c r="EL26" s="3">
        <v>16</v>
      </c>
      <c r="EM26" s="3">
        <v>16</v>
      </c>
      <c r="EN26" s="3">
        <v>16</v>
      </c>
      <c r="EO26" s="3">
        <v>16</v>
      </c>
      <c r="EP26" s="3">
        <v>16</v>
      </c>
      <c r="EQ26" s="3">
        <v>16</v>
      </c>
      <c r="ER26" s="3">
        <v>16</v>
      </c>
      <c r="ES26" s="3">
        <v>16</v>
      </c>
      <c r="ET26" s="3">
        <v>16</v>
      </c>
      <c r="EU26" s="3">
        <v>16</v>
      </c>
      <c r="EV26" s="3">
        <v>16</v>
      </c>
      <c r="EW26" s="3">
        <v>16</v>
      </c>
      <c r="EX26" s="3">
        <v>16</v>
      </c>
      <c r="EY26" s="3">
        <v>16</v>
      </c>
      <c r="EZ26" s="3">
        <v>16</v>
      </c>
      <c r="FA26" s="3">
        <v>16</v>
      </c>
      <c r="FB26" s="3">
        <v>16</v>
      </c>
      <c r="FC26" s="3">
        <v>16</v>
      </c>
      <c r="FD26" s="3">
        <v>21</v>
      </c>
      <c r="FE26" s="3">
        <v>21</v>
      </c>
      <c r="FF26" s="3">
        <v>21</v>
      </c>
      <c r="FG26" s="3">
        <v>21</v>
      </c>
      <c r="FH26" s="3">
        <v>21</v>
      </c>
      <c r="FI26" s="3">
        <v>21</v>
      </c>
      <c r="FJ26" s="3">
        <v>21</v>
      </c>
      <c r="FK26" s="3">
        <v>21</v>
      </c>
      <c r="FL26" s="3">
        <v>21</v>
      </c>
      <c r="FM26" s="3">
        <v>21</v>
      </c>
      <c r="FN26" s="3">
        <v>21</v>
      </c>
      <c r="FO26" s="3">
        <v>21</v>
      </c>
      <c r="FP26" s="3">
        <v>21</v>
      </c>
      <c r="FQ26" s="3">
        <v>21</v>
      </c>
      <c r="FR26" s="3">
        <v>21</v>
      </c>
      <c r="FS26" s="3">
        <v>21</v>
      </c>
      <c r="FT26" s="3">
        <v>21</v>
      </c>
      <c r="FU26" s="3">
        <v>21</v>
      </c>
      <c r="FV26" s="3">
        <v>21</v>
      </c>
      <c r="FW26" s="3">
        <v>21</v>
      </c>
      <c r="FX26" s="3">
        <v>21</v>
      </c>
      <c r="FY26" s="3">
        <v>21</v>
      </c>
      <c r="FZ26" s="3">
        <v>21</v>
      </c>
      <c r="GA26" s="3"/>
      <c r="GB26" s="3"/>
      <c r="GC26" s="3"/>
      <c r="GD26" s="3"/>
      <c r="GE26" s="3"/>
      <c r="GF26" s="3">
        <v>67</v>
      </c>
      <c r="GG26" s="3">
        <v>67</v>
      </c>
      <c r="GH26" s="3">
        <v>67</v>
      </c>
      <c r="GI26" s="3">
        <v>67</v>
      </c>
      <c r="GJ26" s="3">
        <v>67</v>
      </c>
      <c r="GK26" s="3">
        <v>67</v>
      </c>
      <c r="GL26" s="3">
        <v>67</v>
      </c>
      <c r="GM26" s="3">
        <v>67</v>
      </c>
      <c r="GN26" s="3">
        <v>67</v>
      </c>
      <c r="GO26" s="3">
        <v>67</v>
      </c>
      <c r="GP26" s="3">
        <v>67</v>
      </c>
      <c r="GQ26" s="3">
        <v>67</v>
      </c>
      <c r="GR26" s="3">
        <v>67</v>
      </c>
      <c r="GS26" s="3">
        <v>33</v>
      </c>
      <c r="GT26" s="3">
        <v>33</v>
      </c>
      <c r="GU26" s="3">
        <v>33</v>
      </c>
      <c r="GV26" s="3">
        <v>33</v>
      </c>
      <c r="GW26" s="3">
        <v>33</v>
      </c>
      <c r="GX26" s="3">
        <v>33</v>
      </c>
      <c r="GY26" s="3">
        <v>33</v>
      </c>
      <c r="GZ26" s="3">
        <v>33</v>
      </c>
      <c r="HA26" s="3">
        <v>33</v>
      </c>
      <c r="HB26" s="3">
        <v>33</v>
      </c>
      <c r="HC26" s="3">
        <v>33</v>
      </c>
      <c r="HD26" s="3">
        <v>33</v>
      </c>
      <c r="HE26" s="3">
        <v>33</v>
      </c>
      <c r="HF26" s="3">
        <v>33</v>
      </c>
      <c r="HG26" s="3">
        <v>33</v>
      </c>
      <c r="HH26" s="3">
        <v>33</v>
      </c>
      <c r="HI26" s="3">
        <v>33</v>
      </c>
      <c r="HJ26" s="3">
        <v>67</v>
      </c>
      <c r="HK26" s="3">
        <v>67</v>
      </c>
      <c r="HL26" s="3">
        <v>67</v>
      </c>
      <c r="HM26" s="3">
        <v>67</v>
      </c>
      <c r="HN26" s="3">
        <v>67</v>
      </c>
      <c r="HO26" s="3">
        <v>67</v>
      </c>
      <c r="HP26" s="3">
        <v>32</v>
      </c>
      <c r="HQ26" s="3">
        <v>32</v>
      </c>
      <c r="HR26" s="3">
        <v>32</v>
      </c>
      <c r="HS26" s="3">
        <v>32</v>
      </c>
      <c r="HT26" s="3">
        <v>32</v>
      </c>
      <c r="HU26" s="3">
        <v>32</v>
      </c>
      <c r="HV26" s="3">
        <v>32</v>
      </c>
      <c r="HW26" s="3">
        <v>32</v>
      </c>
      <c r="HX26" s="3">
        <v>32</v>
      </c>
      <c r="HY26" s="3">
        <v>32</v>
      </c>
      <c r="HZ26" s="3">
        <v>32</v>
      </c>
      <c r="IA26" s="3">
        <v>32</v>
      </c>
      <c r="IB26" s="3">
        <v>32</v>
      </c>
      <c r="IC26" s="3">
        <v>32</v>
      </c>
      <c r="ID26" s="3">
        <v>32</v>
      </c>
      <c r="IE26" s="3">
        <v>32</v>
      </c>
      <c r="IF26" s="3">
        <v>32</v>
      </c>
      <c r="IG26" s="3">
        <v>32</v>
      </c>
      <c r="IH26" s="3">
        <v>32</v>
      </c>
      <c r="II26" s="3">
        <v>32</v>
      </c>
      <c r="IJ26" s="3">
        <v>32</v>
      </c>
      <c r="IK26" s="3">
        <v>32</v>
      </c>
      <c r="IL26" s="3">
        <v>32</v>
      </c>
      <c r="IM26" s="3">
        <v>32</v>
      </c>
      <c r="IN26" s="3">
        <v>32</v>
      </c>
      <c r="IO26" s="3">
        <v>32</v>
      </c>
      <c r="IP26" s="3">
        <v>32</v>
      </c>
      <c r="IQ26" s="3">
        <v>32</v>
      </c>
      <c r="IR26" s="3">
        <v>32</v>
      </c>
      <c r="IS26" s="3">
        <v>48</v>
      </c>
      <c r="IT26" s="3">
        <v>48</v>
      </c>
      <c r="IU26" s="3">
        <v>48</v>
      </c>
      <c r="IV26" s="3">
        <v>48</v>
      </c>
      <c r="IW26" s="3">
        <v>48</v>
      </c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>
        <v>51</v>
      </c>
      <c r="KB26" s="3">
        <v>51</v>
      </c>
      <c r="KC26" s="3">
        <v>51</v>
      </c>
      <c r="KD26" s="3">
        <v>51</v>
      </c>
      <c r="KE26" s="3">
        <v>51</v>
      </c>
      <c r="KF26" s="3">
        <v>51</v>
      </c>
      <c r="KG26" s="3">
        <v>75</v>
      </c>
      <c r="KH26" s="3">
        <v>75</v>
      </c>
      <c r="KI26" s="3">
        <v>75</v>
      </c>
      <c r="KJ26" s="3">
        <v>75</v>
      </c>
      <c r="KK26" s="3">
        <v>75</v>
      </c>
      <c r="KL26" s="3">
        <v>75</v>
      </c>
      <c r="KM26" s="3">
        <v>75</v>
      </c>
      <c r="KN26" s="3">
        <v>75</v>
      </c>
      <c r="KO26" s="3">
        <v>75</v>
      </c>
      <c r="KP26" s="3">
        <v>75</v>
      </c>
      <c r="KQ26" s="3">
        <v>75</v>
      </c>
      <c r="KR26" s="3">
        <v>75</v>
      </c>
      <c r="KS26" s="3">
        <v>75</v>
      </c>
      <c r="KT26" s="3">
        <v>75</v>
      </c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</row>
    <row r="27" spans="1:375" x14ac:dyDescent="0.25">
      <c r="A27" s="3">
        <v>1</v>
      </c>
      <c r="B27" s="3" t="s">
        <v>10</v>
      </c>
      <c r="C27" s="3" t="s">
        <v>16</v>
      </c>
      <c r="D27" s="3" t="s">
        <v>14</v>
      </c>
      <c r="E27" s="3" t="s">
        <v>36</v>
      </c>
      <c r="F27" s="3" t="s">
        <v>37</v>
      </c>
      <c r="G27" s="3">
        <v>17</v>
      </c>
      <c r="H27" s="3" t="s">
        <v>38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</row>
    <row r="28" spans="1:375" x14ac:dyDescent="0.25">
      <c r="A28" s="3">
        <v>2</v>
      </c>
      <c r="B28" s="3" t="s">
        <v>12</v>
      </c>
      <c r="C28" s="3" t="s">
        <v>16</v>
      </c>
      <c r="D28" s="3" t="s">
        <v>14</v>
      </c>
      <c r="E28" s="3" t="s">
        <v>36</v>
      </c>
      <c r="F28" s="3" t="s">
        <v>37</v>
      </c>
      <c r="G28" s="3">
        <v>17</v>
      </c>
      <c r="H28" s="3" t="s">
        <v>38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>
        <v>30</v>
      </c>
      <c r="DA28" s="3">
        <v>30</v>
      </c>
      <c r="DB28" s="3">
        <v>30</v>
      </c>
      <c r="DC28" s="3">
        <v>30</v>
      </c>
      <c r="DD28" s="3">
        <v>30</v>
      </c>
      <c r="DE28" s="3">
        <v>30</v>
      </c>
      <c r="DF28" s="3">
        <v>30</v>
      </c>
      <c r="DG28" s="3">
        <v>30</v>
      </c>
      <c r="DH28" s="3">
        <v>30</v>
      </c>
      <c r="DI28" s="3">
        <v>30</v>
      </c>
      <c r="DJ28" s="3">
        <v>30</v>
      </c>
      <c r="DK28" s="3">
        <v>30</v>
      </c>
      <c r="DL28" s="3">
        <v>30</v>
      </c>
      <c r="DM28" s="3">
        <v>30</v>
      </c>
      <c r="DN28" s="3">
        <v>30</v>
      </c>
      <c r="DO28" s="3">
        <v>30</v>
      </c>
      <c r="DP28" s="3">
        <v>30</v>
      </c>
      <c r="DQ28" s="3">
        <v>30</v>
      </c>
      <c r="DR28" s="3">
        <v>30</v>
      </c>
      <c r="DS28" s="3">
        <v>30</v>
      </c>
      <c r="DT28" s="3">
        <v>30</v>
      </c>
      <c r="DU28" s="3">
        <v>30</v>
      </c>
      <c r="DV28" s="3">
        <v>30</v>
      </c>
      <c r="DW28" s="3">
        <v>30</v>
      </c>
      <c r="DX28" s="3">
        <v>30</v>
      </c>
      <c r="DY28" s="3">
        <v>30</v>
      </c>
      <c r="DZ28" s="3">
        <v>30</v>
      </c>
      <c r="EA28" s="3">
        <v>30</v>
      </c>
      <c r="EB28" s="3">
        <v>30</v>
      </c>
      <c r="EC28" s="3">
        <v>30</v>
      </c>
      <c r="ED28" s="3">
        <v>30</v>
      </c>
      <c r="EE28" s="3">
        <v>24</v>
      </c>
      <c r="EF28" s="3">
        <v>24</v>
      </c>
      <c r="EG28" s="3">
        <v>24</v>
      </c>
      <c r="EH28" s="3">
        <v>24</v>
      </c>
      <c r="EI28" s="3">
        <v>24</v>
      </c>
      <c r="EJ28" s="3">
        <v>24</v>
      </c>
      <c r="EK28" s="3">
        <v>24</v>
      </c>
      <c r="EL28" s="3">
        <v>29</v>
      </c>
      <c r="EM28" s="3">
        <v>29</v>
      </c>
      <c r="EN28" s="3">
        <v>29</v>
      </c>
      <c r="EO28" s="3">
        <v>29</v>
      </c>
      <c r="EP28" s="3">
        <v>29</v>
      </c>
      <c r="EQ28" s="3">
        <v>29</v>
      </c>
      <c r="ER28" s="3">
        <v>29</v>
      </c>
      <c r="ES28" s="3">
        <v>29</v>
      </c>
      <c r="ET28" s="3">
        <v>29</v>
      </c>
      <c r="EU28" s="3">
        <v>29</v>
      </c>
      <c r="EV28" s="3">
        <v>29</v>
      </c>
      <c r="EW28" s="3">
        <v>29</v>
      </c>
      <c r="EX28" s="3">
        <v>29</v>
      </c>
      <c r="EY28" s="3">
        <v>29</v>
      </c>
      <c r="EZ28" s="3">
        <v>29</v>
      </c>
      <c r="FA28" s="3">
        <v>29</v>
      </c>
      <c r="FB28" s="3">
        <v>29</v>
      </c>
      <c r="FC28" s="3">
        <v>29</v>
      </c>
      <c r="FD28" s="3">
        <v>29</v>
      </c>
      <c r="FE28" s="3">
        <v>29</v>
      </c>
      <c r="FF28" s="3">
        <v>29</v>
      </c>
      <c r="FG28" s="3">
        <v>29</v>
      </c>
      <c r="FH28" s="3">
        <v>29</v>
      </c>
      <c r="FI28" s="3">
        <v>29</v>
      </c>
      <c r="FJ28" s="3">
        <v>29</v>
      </c>
      <c r="FK28" s="3">
        <v>29</v>
      </c>
      <c r="FL28" s="3">
        <v>29</v>
      </c>
      <c r="FM28" s="3">
        <v>29</v>
      </c>
      <c r="FN28" s="3">
        <v>29</v>
      </c>
      <c r="FO28" s="3">
        <v>29</v>
      </c>
      <c r="FP28" s="3">
        <v>29</v>
      </c>
      <c r="FQ28" s="3">
        <v>29</v>
      </c>
      <c r="FR28" s="3">
        <v>29</v>
      </c>
      <c r="FS28" s="3">
        <v>29</v>
      </c>
      <c r="FT28" s="3">
        <v>29</v>
      </c>
      <c r="FU28" s="3">
        <v>29</v>
      </c>
      <c r="FV28" s="3">
        <v>29</v>
      </c>
      <c r="FW28" s="3">
        <v>29</v>
      </c>
      <c r="FX28" s="3">
        <v>29</v>
      </c>
      <c r="FY28" s="3">
        <v>29</v>
      </c>
      <c r="FZ28" s="3">
        <v>29</v>
      </c>
      <c r="GA28" s="3">
        <v>29</v>
      </c>
      <c r="GB28" s="3">
        <v>29</v>
      </c>
      <c r="GC28" s="3">
        <v>29</v>
      </c>
      <c r="GD28" s="3">
        <v>29</v>
      </c>
      <c r="GE28" s="3">
        <v>29</v>
      </c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>
        <v>31</v>
      </c>
      <c r="KB28" s="3">
        <v>31</v>
      </c>
      <c r="KC28" s="3">
        <v>31</v>
      </c>
      <c r="KD28" s="3">
        <v>31</v>
      </c>
      <c r="KE28" s="3">
        <v>31</v>
      </c>
      <c r="KF28" s="3">
        <v>31</v>
      </c>
      <c r="KG28" s="3">
        <v>31</v>
      </c>
      <c r="KH28" s="3">
        <v>31</v>
      </c>
      <c r="KI28" s="3">
        <v>31</v>
      </c>
      <c r="KJ28" s="3">
        <v>31</v>
      </c>
      <c r="KK28" s="3">
        <v>31</v>
      </c>
      <c r="KL28" s="3">
        <v>31</v>
      </c>
      <c r="KM28" s="3">
        <v>31</v>
      </c>
      <c r="KN28" s="3">
        <v>31</v>
      </c>
      <c r="KO28" s="3">
        <v>31</v>
      </c>
      <c r="KP28" s="3">
        <v>31</v>
      </c>
      <c r="KQ28" s="3">
        <v>31</v>
      </c>
      <c r="KR28" s="3">
        <v>31</v>
      </c>
      <c r="KS28" s="3">
        <v>31</v>
      </c>
      <c r="KT28" s="3">
        <v>31</v>
      </c>
      <c r="KU28" s="3">
        <v>4</v>
      </c>
      <c r="KV28" s="3">
        <v>4</v>
      </c>
      <c r="KW28" s="3">
        <v>4</v>
      </c>
      <c r="KX28" s="3">
        <v>4</v>
      </c>
      <c r="KY28" s="3">
        <v>4</v>
      </c>
      <c r="KZ28" s="3">
        <v>4</v>
      </c>
      <c r="LA28" s="3">
        <v>4</v>
      </c>
      <c r="LB28" s="3">
        <v>4</v>
      </c>
      <c r="LC28" s="3">
        <v>4</v>
      </c>
      <c r="LD28" s="3">
        <v>4</v>
      </c>
      <c r="LE28" s="3">
        <v>4</v>
      </c>
      <c r="LF28" s="3">
        <v>4</v>
      </c>
      <c r="LG28" s="3">
        <v>4</v>
      </c>
      <c r="LH28" s="3">
        <v>4</v>
      </c>
      <c r="LI28" s="3">
        <v>4</v>
      </c>
      <c r="LJ28" s="3">
        <v>4</v>
      </c>
      <c r="LK28" s="3">
        <v>4</v>
      </c>
      <c r="LL28" s="3">
        <v>4</v>
      </c>
      <c r="LM28" s="3">
        <v>4</v>
      </c>
      <c r="LN28" s="3">
        <v>4</v>
      </c>
      <c r="LO28" s="3">
        <v>4</v>
      </c>
      <c r="LP28" s="3">
        <v>4</v>
      </c>
      <c r="LQ28" s="3">
        <v>4</v>
      </c>
      <c r="LR28" s="3">
        <v>4</v>
      </c>
      <c r="LS28" s="3">
        <v>4</v>
      </c>
      <c r="LT28" s="3">
        <v>4</v>
      </c>
      <c r="LU28" s="3">
        <v>4</v>
      </c>
      <c r="LV28" s="3">
        <v>4</v>
      </c>
      <c r="LW28" s="3">
        <v>4</v>
      </c>
      <c r="LX28" s="3">
        <v>4</v>
      </c>
      <c r="LY28" s="3">
        <v>4</v>
      </c>
      <c r="LZ28" s="3">
        <v>4</v>
      </c>
      <c r="MA28" s="3">
        <v>4</v>
      </c>
      <c r="MB28" s="3">
        <v>4</v>
      </c>
      <c r="MC28" s="3">
        <v>4</v>
      </c>
      <c r="MD28" s="3">
        <v>4</v>
      </c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</row>
    <row r="29" spans="1:375" x14ac:dyDescent="0.25">
      <c r="A29" s="3">
        <v>3</v>
      </c>
      <c r="B29" s="3" t="s">
        <v>13</v>
      </c>
      <c r="C29" s="3" t="s">
        <v>16</v>
      </c>
      <c r="D29" s="3" t="s">
        <v>14</v>
      </c>
      <c r="E29" s="3" t="s">
        <v>36</v>
      </c>
      <c r="F29" s="3" t="s">
        <v>37</v>
      </c>
      <c r="G29" s="3">
        <v>17</v>
      </c>
      <c r="H29" s="3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>
        <v>15</v>
      </c>
      <c r="DA29" s="3">
        <v>15</v>
      </c>
      <c r="DB29" s="3">
        <v>15</v>
      </c>
      <c r="DC29" s="3">
        <v>15</v>
      </c>
      <c r="DD29" s="3">
        <v>15</v>
      </c>
      <c r="DE29" s="3">
        <v>15</v>
      </c>
      <c r="DF29" s="3">
        <v>15</v>
      </c>
      <c r="DG29" s="3">
        <v>15</v>
      </c>
      <c r="DH29" s="3">
        <v>15</v>
      </c>
      <c r="DI29" s="3">
        <v>15</v>
      </c>
      <c r="DJ29" s="3">
        <v>15</v>
      </c>
      <c r="DK29" s="3">
        <v>15</v>
      </c>
      <c r="DL29" s="3">
        <v>15</v>
      </c>
      <c r="DM29" s="3">
        <v>15</v>
      </c>
      <c r="DN29" s="3">
        <v>15</v>
      </c>
      <c r="DO29" s="3">
        <v>15</v>
      </c>
      <c r="DP29" s="3">
        <v>15</v>
      </c>
      <c r="DQ29" s="3">
        <v>15</v>
      </c>
      <c r="DR29" s="3">
        <v>15</v>
      </c>
      <c r="DS29" s="3">
        <v>15</v>
      </c>
      <c r="DT29" s="3">
        <v>15</v>
      </c>
      <c r="DU29" s="3">
        <v>15</v>
      </c>
      <c r="DV29" s="3">
        <v>15</v>
      </c>
      <c r="DW29" s="3">
        <v>15</v>
      </c>
      <c r="DX29" s="3">
        <v>15</v>
      </c>
      <c r="DY29" s="3">
        <v>15</v>
      </c>
      <c r="DZ29" s="3">
        <v>15</v>
      </c>
      <c r="EA29" s="3">
        <v>15</v>
      </c>
      <c r="EB29" s="3">
        <v>15</v>
      </c>
      <c r="EC29" s="3">
        <v>15</v>
      </c>
      <c r="ED29" s="3">
        <v>15</v>
      </c>
      <c r="EE29" s="3">
        <v>12</v>
      </c>
      <c r="EF29" s="3">
        <v>12</v>
      </c>
      <c r="EG29" s="3">
        <v>12</v>
      </c>
      <c r="EH29" s="3">
        <v>12</v>
      </c>
      <c r="EI29" s="3">
        <v>12</v>
      </c>
      <c r="EJ29" s="3">
        <v>12</v>
      </c>
      <c r="EK29" s="3">
        <v>12</v>
      </c>
      <c r="EL29" s="3">
        <v>17</v>
      </c>
      <c r="EM29" s="3">
        <v>17</v>
      </c>
      <c r="EN29" s="3">
        <v>17</v>
      </c>
      <c r="EO29" s="3">
        <v>17</v>
      </c>
      <c r="EP29" s="3">
        <v>17</v>
      </c>
      <c r="EQ29" s="3">
        <v>17</v>
      </c>
      <c r="ER29" s="3">
        <v>17</v>
      </c>
      <c r="ES29" s="3">
        <v>17</v>
      </c>
      <c r="ET29" s="3">
        <v>17</v>
      </c>
      <c r="EU29" s="3">
        <v>17</v>
      </c>
      <c r="EV29" s="3">
        <v>17</v>
      </c>
      <c r="EW29" s="3">
        <v>17</v>
      </c>
      <c r="EX29" s="3">
        <v>17</v>
      </c>
      <c r="EY29" s="3">
        <v>17</v>
      </c>
      <c r="EZ29" s="3">
        <v>17</v>
      </c>
      <c r="FA29" s="3">
        <v>17</v>
      </c>
      <c r="FB29" s="3">
        <v>17</v>
      </c>
      <c r="FC29" s="3">
        <v>17</v>
      </c>
      <c r="FD29" s="3">
        <v>16</v>
      </c>
      <c r="FE29" s="3">
        <v>16</v>
      </c>
      <c r="FF29" s="3">
        <v>16</v>
      </c>
      <c r="FG29" s="3">
        <v>16</v>
      </c>
      <c r="FH29" s="3">
        <v>16</v>
      </c>
      <c r="FI29" s="3">
        <v>16</v>
      </c>
      <c r="FJ29" s="3">
        <v>16</v>
      </c>
      <c r="FK29" s="3">
        <v>16</v>
      </c>
      <c r="FL29" s="3">
        <v>16</v>
      </c>
      <c r="FM29" s="3">
        <v>16</v>
      </c>
      <c r="FN29" s="3">
        <v>16</v>
      </c>
      <c r="FO29" s="3">
        <v>16</v>
      </c>
      <c r="FP29" s="3">
        <v>16</v>
      </c>
      <c r="FQ29" s="3">
        <v>16</v>
      </c>
      <c r="FR29" s="3">
        <v>16</v>
      </c>
      <c r="FS29" s="3">
        <v>16</v>
      </c>
      <c r="FT29" s="3">
        <v>16</v>
      </c>
      <c r="FU29" s="3">
        <v>16</v>
      </c>
      <c r="FV29" s="3">
        <v>16</v>
      </c>
      <c r="FW29" s="3">
        <v>16</v>
      </c>
      <c r="FX29" s="3">
        <v>16</v>
      </c>
      <c r="FY29" s="3">
        <v>16</v>
      </c>
      <c r="FZ29" s="3">
        <v>16</v>
      </c>
      <c r="GA29" s="3">
        <v>16</v>
      </c>
      <c r="GB29" s="3">
        <v>16</v>
      </c>
      <c r="GC29" s="3">
        <v>16</v>
      </c>
      <c r="GD29" s="3">
        <v>16</v>
      </c>
      <c r="GE29" s="3">
        <v>16</v>
      </c>
      <c r="GF29" s="3">
        <v>63</v>
      </c>
      <c r="GG29" s="3">
        <v>36</v>
      </c>
      <c r="GH29" s="3">
        <v>36</v>
      </c>
      <c r="GI29" s="3">
        <v>36</v>
      </c>
      <c r="GJ29" s="3">
        <v>36</v>
      </c>
      <c r="GK29" s="3">
        <v>36</v>
      </c>
      <c r="GL29" s="3">
        <v>36</v>
      </c>
      <c r="GM29" s="3">
        <v>36</v>
      </c>
      <c r="GN29" s="3">
        <v>36</v>
      </c>
      <c r="GO29" s="3">
        <v>36</v>
      </c>
      <c r="GP29" s="3">
        <v>36</v>
      </c>
      <c r="GQ29" s="3">
        <v>36</v>
      </c>
      <c r="GR29" s="3">
        <v>36</v>
      </c>
      <c r="GS29" s="3">
        <v>43</v>
      </c>
      <c r="GT29" s="3">
        <v>43</v>
      </c>
      <c r="GU29" s="3">
        <v>43</v>
      </c>
      <c r="GV29" s="3">
        <v>43</v>
      </c>
      <c r="GW29" s="3">
        <v>35</v>
      </c>
      <c r="GX29" s="3">
        <v>35</v>
      </c>
      <c r="GY29" s="3">
        <v>35</v>
      </c>
      <c r="GZ29" s="3">
        <v>35</v>
      </c>
      <c r="HA29" s="3">
        <v>35</v>
      </c>
      <c r="HB29" s="3">
        <v>35</v>
      </c>
      <c r="HC29" s="3">
        <v>35</v>
      </c>
      <c r="HD29" s="3">
        <v>35</v>
      </c>
      <c r="HE29" s="3">
        <v>35</v>
      </c>
      <c r="HF29" s="3">
        <v>35</v>
      </c>
      <c r="HG29" s="3">
        <v>35</v>
      </c>
      <c r="HH29" s="3">
        <v>35</v>
      </c>
      <c r="HI29" s="3">
        <v>35</v>
      </c>
      <c r="HJ29" s="3">
        <v>35</v>
      </c>
      <c r="HK29" s="3">
        <v>35</v>
      </c>
      <c r="HL29" s="3">
        <v>35</v>
      </c>
      <c r="HM29" s="3">
        <v>35</v>
      </c>
      <c r="HN29" s="3">
        <v>35</v>
      </c>
      <c r="HO29" s="3">
        <v>35</v>
      </c>
      <c r="HP29" s="3">
        <v>35</v>
      </c>
      <c r="HQ29" s="3">
        <v>35</v>
      </c>
      <c r="HR29" s="3">
        <v>35</v>
      </c>
      <c r="HS29" s="3">
        <v>35</v>
      </c>
      <c r="HT29" s="3">
        <v>35</v>
      </c>
      <c r="HU29" s="3">
        <v>35</v>
      </c>
      <c r="HV29" s="3">
        <v>35</v>
      </c>
      <c r="HW29" s="3">
        <v>35</v>
      </c>
      <c r="HX29" s="3">
        <v>35</v>
      </c>
      <c r="HY29" s="3">
        <v>35</v>
      </c>
      <c r="HZ29" s="3">
        <v>35</v>
      </c>
      <c r="IA29" s="3">
        <v>35</v>
      </c>
      <c r="IB29" s="3">
        <v>35</v>
      </c>
      <c r="IC29" s="3">
        <v>35</v>
      </c>
      <c r="ID29" s="3">
        <v>35</v>
      </c>
      <c r="IE29" s="3">
        <v>35</v>
      </c>
      <c r="IF29" s="3">
        <v>35</v>
      </c>
      <c r="IG29" s="3">
        <v>35</v>
      </c>
      <c r="IH29" s="3">
        <v>35</v>
      </c>
      <c r="II29" s="3">
        <v>35</v>
      </c>
      <c r="IJ29" s="3">
        <v>35</v>
      </c>
      <c r="IK29" s="3">
        <v>35</v>
      </c>
      <c r="IL29" s="3">
        <v>35</v>
      </c>
      <c r="IM29" s="3">
        <v>35</v>
      </c>
      <c r="IN29" s="3">
        <v>35</v>
      </c>
      <c r="IO29" s="3">
        <v>35</v>
      </c>
      <c r="IP29" s="3">
        <v>35</v>
      </c>
      <c r="IQ29" s="3">
        <v>35</v>
      </c>
      <c r="IR29" s="3">
        <v>35</v>
      </c>
      <c r="IS29" s="3">
        <v>9</v>
      </c>
      <c r="IT29" s="3">
        <v>9</v>
      </c>
      <c r="IU29" s="3">
        <v>9</v>
      </c>
      <c r="IV29" s="3">
        <v>9</v>
      </c>
      <c r="IW29" s="3">
        <v>9</v>
      </c>
      <c r="IX29" s="3">
        <v>9</v>
      </c>
      <c r="IY29" s="3">
        <v>9</v>
      </c>
      <c r="IZ29" s="3">
        <v>9</v>
      </c>
      <c r="JA29" s="3">
        <v>9</v>
      </c>
      <c r="JB29" s="3">
        <v>9</v>
      </c>
      <c r="JC29" s="3">
        <v>9</v>
      </c>
      <c r="JD29" s="3">
        <v>9</v>
      </c>
      <c r="JE29" s="3">
        <v>9</v>
      </c>
      <c r="JF29" s="3">
        <v>9</v>
      </c>
      <c r="JG29" s="3">
        <v>9</v>
      </c>
      <c r="JH29" s="3">
        <v>9</v>
      </c>
      <c r="JI29" s="3">
        <v>9</v>
      </c>
      <c r="JJ29" s="3">
        <v>9</v>
      </c>
      <c r="JK29" s="3">
        <v>9</v>
      </c>
      <c r="JL29" s="3">
        <v>9</v>
      </c>
      <c r="JM29" s="3">
        <v>9</v>
      </c>
      <c r="JN29" s="3">
        <v>9</v>
      </c>
      <c r="JO29" s="3">
        <v>9</v>
      </c>
      <c r="JP29" s="3">
        <v>9</v>
      </c>
      <c r="JQ29" s="3">
        <v>9</v>
      </c>
      <c r="JR29" s="3">
        <v>9</v>
      </c>
      <c r="JS29" s="3">
        <v>9</v>
      </c>
      <c r="JT29" s="3">
        <v>9</v>
      </c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</row>
    <row r="30" spans="1:375" x14ac:dyDescent="0.25">
      <c r="A30" s="3">
        <v>1</v>
      </c>
      <c r="B30" s="3" t="s">
        <v>10</v>
      </c>
      <c r="C30" s="3" t="s">
        <v>16</v>
      </c>
      <c r="D30" s="3" t="s">
        <v>16</v>
      </c>
      <c r="E30" s="3" t="s">
        <v>39</v>
      </c>
      <c r="F30" s="3" t="s">
        <v>40</v>
      </c>
      <c r="G30" s="3">
        <v>18</v>
      </c>
      <c r="H30" s="3" t="s">
        <v>41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</row>
    <row r="31" spans="1:375" x14ac:dyDescent="0.25">
      <c r="A31" s="3">
        <v>2</v>
      </c>
      <c r="B31" s="3" t="s">
        <v>12</v>
      </c>
      <c r="C31" s="3" t="s">
        <v>16</v>
      </c>
      <c r="D31" s="3" t="s">
        <v>16</v>
      </c>
      <c r="E31" s="3" t="s">
        <v>39</v>
      </c>
      <c r="F31" s="3" t="s">
        <v>40</v>
      </c>
      <c r="G31" s="3">
        <v>18</v>
      </c>
      <c r="H31" s="3" t="s">
        <v>41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>
        <v>24</v>
      </c>
      <c r="DA31" s="3">
        <v>24</v>
      </c>
      <c r="DB31" s="3">
        <v>29</v>
      </c>
      <c r="DC31" s="3">
        <v>29</v>
      </c>
      <c r="DD31" s="3">
        <v>29</v>
      </c>
      <c r="DE31" s="3">
        <v>29</v>
      </c>
      <c r="DF31" s="3">
        <v>29</v>
      </c>
      <c r="DG31" s="3">
        <v>29</v>
      </c>
      <c r="DH31" s="3">
        <v>29</v>
      </c>
      <c r="DI31" s="3">
        <v>29</v>
      </c>
      <c r="DJ31" s="3">
        <v>29</v>
      </c>
      <c r="DK31" s="3">
        <v>29</v>
      </c>
      <c r="DL31" s="3">
        <v>29</v>
      </c>
      <c r="DM31" s="3">
        <v>29</v>
      </c>
      <c r="DN31" s="3">
        <v>29</v>
      </c>
      <c r="DO31" s="3">
        <v>29</v>
      </c>
      <c r="DP31" s="3">
        <v>29</v>
      </c>
      <c r="DQ31" s="3">
        <v>29</v>
      </c>
      <c r="DR31" s="3">
        <v>29</v>
      </c>
      <c r="DS31" s="3">
        <v>29</v>
      </c>
      <c r="DT31" s="3">
        <v>29</v>
      </c>
      <c r="DU31" s="3">
        <v>29</v>
      </c>
      <c r="DV31" s="3">
        <v>29</v>
      </c>
      <c r="DW31" s="3">
        <v>29</v>
      </c>
      <c r="DX31" s="3">
        <v>29</v>
      </c>
      <c r="DY31" s="3">
        <v>29</v>
      </c>
      <c r="DZ31" s="3">
        <v>29</v>
      </c>
      <c r="EA31" s="3">
        <v>29</v>
      </c>
      <c r="EB31" s="3">
        <v>29</v>
      </c>
      <c r="EC31" s="3">
        <v>29</v>
      </c>
      <c r="ED31" s="3">
        <v>29</v>
      </c>
      <c r="EE31" s="3">
        <v>20</v>
      </c>
      <c r="EF31" s="3">
        <v>20</v>
      </c>
      <c r="EG31" s="3">
        <v>20</v>
      </c>
      <c r="EH31" s="3">
        <v>20</v>
      </c>
      <c r="EI31" s="3">
        <v>20</v>
      </c>
      <c r="EJ31" s="3">
        <v>20</v>
      </c>
      <c r="EK31" s="3">
        <v>20</v>
      </c>
      <c r="EL31" s="3">
        <v>30</v>
      </c>
      <c r="EM31" s="3">
        <v>30</v>
      </c>
      <c r="EN31" s="3">
        <v>30</v>
      </c>
      <c r="EO31" s="3">
        <v>30</v>
      </c>
      <c r="EP31" s="3">
        <v>30</v>
      </c>
      <c r="EQ31" s="3">
        <v>30</v>
      </c>
      <c r="ER31" s="3">
        <v>30</v>
      </c>
      <c r="ES31" s="3">
        <v>30</v>
      </c>
      <c r="ET31" s="3">
        <v>30</v>
      </c>
      <c r="EU31" s="3">
        <v>30</v>
      </c>
      <c r="EV31" s="3">
        <v>30</v>
      </c>
      <c r="EW31" s="3">
        <v>30</v>
      </c>
      <c r="EX31" s="3">
        <v>30</v>
      </c>
      <c r="EY31" s="3">
        <v>30</v>
      </c>
      <c r="EZ31" s="3">
        <v>30</v>
      </c>
      <c r="FA31" s="3">
        <v>30</v>
      </c>
      <c r="FB31" s="3">
        <v>30</v>
      </c>
      <c r="FC31" s="3">
        <v>30</v>
      </c>
      <c r="FD31" s="3">
        <v>30</v>
      </c>
      <c r="FE31" s="3">
        <v>30</v>
      </c>
      <c r="FF31" s="3">
        <v>30</v>
      </c>
      <c r="FG31" s="3">
        <v>30</v>
      </c>
      <c r="FH31" s="3">
        <v>30</v>
      </c>
      <c r="FI31" s="3">
        <v>30</v>
      </c>
      <c r="FJ31" s="3">
        <v>30</v>
      </c>
      <c r="FK31" s="3">
        <v>30</v>
      </c>
      <c r="FL31" s="3">
        <v>30</v>
      </c>
      <c r="FM31" s="3">
        <v>30</v>
      </c>
      <c r="FN31" s="3">
        <v>30</v>
      </c>
      <c r="FO31" s="3">
        <v>29</v>
      </c>
      <c r="FP31" s="3">
        <v>29</v>
      </c>
      <c r="FQ31" s="3">
        <v>29</v>
      </c>
      <c r="FR31" s="3">
        <v>29</v>
      </c>
      <c r="FS31" s="3">
        <v>29</v>
      </c>
      <c r="FT31" s="3">
        <v>29</v>
      </c>
      <c r="FU31" s="3">
        <v>29</v>
      </c>
      <c r="FV31" s="3">
        <v>29</v>
      </c>
      <c r="FW31" s="3">
        <v>29</v>
      </c>
      <c r="FX31" s="3">
        <v>29</v>
      </c>
      <c r="FY31" s="3">
        <v>29</v>
      </c>
      <c r="FZ31" s="3">
        <v>28</v>
      </c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</row>
    <row r="32" spans="1:375" x14ac:dyDescent="0.25">
      <c r="A32" s="3">
        <v>3</v>
      </c>
      <c r="B32" s="3" t="s">
        <v>13</v>
      </c>
      <c r="C32" s="3" t="s">
        <v>16</v>
      </c>
      <c r="D32" s="3" t="s">
        <v>16</v>
      </c>
      <c r="E32" s="3" t="s">
        <v>39</v>
      </c>
      <c r="F32" s="3" t="s">
        <v>40</v>
      </c>
      <c r="G32" s="3">
        <v>18</v>
      </c>
      <c r="H32" s="3" t="s">
        <v>41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>
        <v>12</v>
      </c>
      <c r="DA32" s="3">
        <v>12</v>
      </c>
      <c r="DB32" s="3">
        <v>15</v>
      </c>
      <c r="DC32" s="3">
        <v>15</v>
      </c>
      <c r="DD32" s="3">
        <v>15</v>
      </c>
      <c r="DE32" s="3">
        <v>15</v>
      </c>
      <c r="DF32" s="3">
        <v>15</v>
      </c>
      <c r="DG32" s="3">
        <v>15</v>
      </c>
      <c r="DH32" s="3">
        <v>15</v>
      </c>
      <c r="DI32" s="3">
        <v>15</v>
      </c>
      <c r="DJ32" s="3">
        <v>15</v>
      </c>
      <c r="DK32" s="3">
        <v>15</v>
      </c>
      <c r="DL32" s="3">
        <v>15</v>
      </c>
      <c r="DM32" s="3">
        <v>15</v>
      </c>
      <c r="DN32" s="3">
        <v>15</v>
      </c>
      <c r="DO32" s="3">
        <v>15</v>
      </c>
      <c r="DP32" s="3">
        <v>15</v>
      </c>
      <c r="DQ32" s="3">
        <v>15</v>
      </c>
      <c r="DR32" s="3">
        <v>15</v>
      </c>
      <c r="DS32" s="3">
        <v>15</v>
      </c>
      <c r="DT32" s="3">
        <v>15</v>
      </c>
      <c r="DU32" s="3">
        <v>15</v>
      </c>
      <c r="DV32" s="3">
        <v>15</v>
      </c>
      <c r="DW32" s="3">
        <v>15</v>
      </c>
      <c r="DX32" s="3">
        <v>15</v>
      </c>
      <c r="DY32" s="3">
        <v>15</v>
      </c>
      <c r="DZ32" s="3">
        <v>15</v>
      </c>
      <c r="EA32" s="3">
        <v>15</v>
      </c>
      <c r="EB32" s="3">
        <v>15</v>
      </c>
      <c r="EC32" s="3">
        <v>15</v>
      </c>
      <c r="ED32" s="3">
        <v>15</v>
      </c>
      <c r="EE32" s="3">
        <v>10</v>
      </c>
      <c r="EF32" s="3">
        <v>10</v>
      </c>
      <c r="EG32" s="3">
        <v>10</v>
      </c>
      <c r="EH32" s="3">
        <v>10</v>
      </c>
      <c r="EI32" s="3">
        <v>10</v>
      </c>
      <c r="EJ32" s="3">
        <v>10</v>
      </c>
      <c r="EK32" s="3">
        <v>10</v>
      </c>
      <c r="EL32" s="3">
        <v>16</v>
      </c>
      <c r="EM32" s="3">
        <v>16</v>
      </c>
      <c r="EN32" s="3">
        <v>16</v>
      </c>
      <c r="EO32" s="3">
        <v>16</v>
      </c>
      <c r="EP32" s="3">
        <v>16</v>
      </c>
      <c r="EQ32" s="3">
        <v>16</v>
      </c>
      <c r="ER32" s="3">
        <v>16</v>
      </c>
      <c r="ES32" s="3">
        <v>16</v>
      </c>
      <c r="ET32" s="3">
        <v>16</v>
      </c>
      <c r="EU32" s="3">
        <v>16</v>
      </c>
      <c r="EV32" s="3">
        <v>16</v>
      </c>
      <c r="EW32" s="3">
        <v>16</v>
      </c>
      <c r="EX32" s="3">
        <v>16</v>
      </c>
      <c r="EY32" s="3">
        <v>16</v>
      </c>
      <c r="EZ32" s="3">
        <v>16</v>
      </c>
      <c r="FA32" s="3">
        <v>16</v>
      </c>
      <c r="FB32" s="3">
        <v>16</v>
      </c>
      <c r="FC32" s="3">
        <v>16</v>
      </c>
      <c r="FD32" s="3">
        <v>16</v>
      </c>
      <c r="FE32" s="3">
        <v>16</v>
      </c>
      <c r="FF32" s="3">
        <v>16</v>
      </c>
      <c r="FG32" s="3">
        <v>16</v>
      </c>
      <c r="FH32" s="3">
        <v>16</v>
      </c>
      <c r="FI32" s="3">
        <v>16</v>
      </c>
      <c r="FJ32" s="3">
        <v>16</v>
      </c>
      <c r="FK32" s="3">
        <v>16</v>
      </c>
      <c r="FL32" s="3">
        <v>16</v>
      </c>
      <c r="FM32" s="3">
        <v>16</v>
      </c>
      <c r="FN32" s="3">
        <v>16</v>
      </c>
      <c r="FO32" s="3">
        <v>16</v>
      </c>
      <c r="FP32" s="3">
        <v>16</v>
      </c>
      <c r="FQ32" s="3">
        <v>16</v>
      </c>
      <c r="FR32" s="3">
        <v>16</v>
      </c>
      <c r="FS32" s="3">
        <v>16</v>
      </c>
      <c r="FT32" s="3">
        <v>16</v>
      </c>
      <c r="FU32" s="3">
        <v>16</v>
      </c>
      <c r="FV32" s="3">
        <v>16</v>
      </c>
      <c r="FW32" s="3">
        <v>16</v>
      </c>
      <c r="FX32" s="3">
        <v>16</v>
      </c>
      <c r="FY32" s="3">
        <v>16</v>
      </c>
      <c r="FZ32" s="3">
        <v>16</v>
      </c>
      <c r="GA32" s="3"/>
      <c r="GB32" s="3"/>
      <c r="GC32" s="3"/>
      <c r="GD32" s="3"/>
      <c r="GE32" s="3"/>
      <c r="GF32" s="3">
        <v>68</v>
      </c>
      <c r="GG32" s="3">
        <v>68</v>
      </c>
      <c r="GH32" s="3">
        <v>68</v>
      </c>
      <c r="GI32" s="3">
        <v>70</v>
      </c>
      <c r="GJ32" s="3">
        <v>70</v>
      </c>
      <c r="GK32" s="3">
        <v>70</v>
      </c>
      <c r="GL32" s="3">
        <v>70</v>
      </c>
      <c r="GM32" s="3">
        <v>70</v>
      </c>
      <c r="GN32" s="3">
        <v>70</v>
      </c>
      <c r="GO32" s="3">
        <v>70</v>
      </c>
      <c r="GP32" s="3">
        <v>70</v>
      </c>
      <c r="GQ32" s="3">
        <v>70</v>
      </c>
      <c r="GR32" s="3">
        <v>70</v>
      </c>
      <c r="GS32" s="3">
        <v>37</v>
      </c>
      <c r="GT32" s="3">
        <v>37</v>
      </c>
      <c r="GU32" s="3">
        <v>37</v>
      </c>
      <c r="GV32" s="3">
        <v>37</v>
      </c>
      <c r="GW32" s="3">
        <v>37</v>
      </c>
      <c r="GX32" s="3">
        <v>37</v>
      </c>
      <c r="GY32" s="3">
        <v>37</v>
      </c>
      <c r="GZ32" s="3">
        <v>37</v>
      </c>
      <c r="HA32" s="3">
        <v>37</v>
      </c>
      <c r="HB32" s="3">
        <v>37</v>
      </c>
      <c r="HC32" s="3">
        <v>37</v>
      </c>
      <c r="HD32" s="3">
        <v>37</v>
      </c>
      <c r="HE32" s="3">
        <v>37</v>
      </c>
      <c r="HF32" s="3">
        <v>37</v>
      </c>
      <c r="HG32" s="3">
        <v>37</v>
      </c>
      <c r="HH32" s="3">
        <v>37</v>
      </c>
      <c r="HI32" s="3">
        <v>37</v>
      </c>
      <c r="HJ32" s="3">
        <v>37</v>
      </c>
      <c r="HK32" s="3">
        <v>34</v>
      </c>
      <c r="HL32" s="3">
        <v>34</v>
      </c>
      <c r="HM32" s="3">
        <v>34</v>
      </c>
      <c r="HN32" s="3">
        <v>34</v>
      </c>
      <c r="HO32" s="3">
        <v>34</v>
      </c>
      <c r="HP32" s="3">
        <v>34</v>
      </c>
      <c r="HQ32" s="3">
        <v>34</v>
      </c>
      <c r="HR32" s="3">
        <v>34</v>
      </c>
      <c r="HS32" s="3">
        <v>34</v>
      </c>
      <c r="HT32" s="3">
        <v>34</v>
      </c>
      <c r="HU32" s="3">
        <v>34</v>
      </c>
      <c r="HV32" s="3">
        <v>34</v>
      </c>
      <c r="HW32" s="3">
        <v>34</v>
      </c>
      <c r="HX32" s="3">
        <v>34</v>
      </c>
      <c r="HY32" s="3">
        <v>34</v>
      </c>
      <c r="HZ32" s="3">
        <v>34</v>
      </c>
      <c r="IA32" s="3">
        <v>34</v>
      </c>
      <c r="IB32" s="3">
        <v>34</v>
      </c>
      <c r="IC32" s="3">
        <v>34</v>
      </c>
      <c r="ID32" s="3">
        <v>34</v>
      </c>
      <c r="IE32" s="3">
        <v>34</v>
      </c>
      <c r="IF32" s="3">
        <v>34</v>
      </c>
      <c r="IG32" s="3">
        <v>34</v>
      </c>
      <c r="IH32" s="3">
        <v>34</v>
      </c>
      <c r="II32" s="3">
        <v>34</v>
      </c>
      <c r="IJ32" s="3">
        <v>34</v>
      </c>
      <c r="IK32" s="3">
        <v>33</v>
      </c>
      <c r="IL32" s="3">
        <v>33</v>
      </c>
      <c r="IM32" s="3">
        <v>33</v>
      </c>
      <c r="IN32" s="3">
        <v>33</v>
      </c>
      <c r="IO32" s="3">
        <v>33</v>
      </c>
      <c r="IP32" s="3">
        <v>33</v>
      </c>
      <c r="IQ32" s="3">
        <v>33</v>
      </c>
      <c r="IR32" s="3">
        <v>33</v>
      </c>
      <c r="IS32" s="3">
        <v>11</v>
      </c>
      <c r="IT32" s="3">
        <v>11</v>
      </c>
      <c r="IU32" s="3">
        <v>11</v>
      </c>
      <c r="IV32" s="3">
        <v>11</v>
      </c>
      <c r="IW32" s="3">
        <v>11</v>
      </c>
      <c r="IX32" s="3">
        <v>11</v>
      </c>
      <c r="IY32" s="3">
        <v>11</v>
      </c>
      <c r="IZ32" s="3">
        <v>11</v>
      </c>
      <c r="JA32" s="3">
        <v>11</v>
      </c>
      <c r="JB32" s="3">
        <v>11</v>
      </c>
      <c r="JC32" s="3">
        <v>11</v>
      </c>
      <c r="JD32" s="3">
        <v>11</v>
      </c>
      <c r="JE32" s="3">
        <v>11</v>
      </c>
      <c r="JF32" s="3">
        <v>11</v>
      </c>
      <c r="JG32" s="3">
        <v>11</v>
      </c>
      <c r="JH32" s="3">
        <v>11</v>
      </c>
      <c r="JI32" s="3">
        <v>11</v>
      </c>
      <c r="JJ32" s="3">
        <v>11</v>
      </c>
      <c r="JK32" s="3">
        <v>11</v>
      </c>
      <c r="JL32" s="3">
        <v>11</v>
      </c>
      <c r="JM32" s="3">
        <v>11</v>
      </c>
      <c r="JN32" s="3">
        <v>11</v>
      </c>
      <c r="JO32" s="3">
        <v>11</v>
      </c>
      <c r="JP32" s="3">
        <v>11</v>
      </c>
      <c r="JQ32" s="3">
        <v>11</v>
      </c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>
        <v>75</v>
      </c>
      <c r="KP32" s="3">
        <v>75</v>
      </c>
      <c r="KQ32" s="3">
        <v>75</v>
      </c>
      <c r="KR32" s="3">
        <v>75</v>
      </c>
      <c r="KS32" s="3">
        <v>75</v>
      </c>
      <c r="KT32" s="3">
        <v>75</v>
      </c>
      <c r="KU32" s="3">
        <v>75</v>
      </c>
      <c r="KV32" s="3">
        <v>75</v>
      </c>
      <c r="KW32" s="3">
        <v>75</v>
      </c>
      <c r="KX32" s="3">
        <v>77</v>
      </c>
      <c r="KY32" s="3">
        <v>77</v>
      </c>
      <c r="KZ32" s="3">
        <v>77</v>
      </c>
      <c r="LA32" s="3">
        <v>77</v>
      </c>
      <c r="LB32" s="3">
        <v>77</v>
      </c>
      <c r="LC32" s="3">
        <v>77</v>
      </c>
      <c r="LD32" s="3">
        <v>77</v>
      </c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</row>
    <row r="33" spans="1:375" x14ac:dyDescent="0.25">
      <c r="A33" s="3">
        <v>1</v>
      </c>
      <c r="B33" s="3" t="s">
        <v>10</v>
      </c>
      <c r="C33" s="3" t="s">
        <v>16</v>
      </c>
      <c r="D33" s="3" t="s">
        <v>16</v>
      </c>
      <c r="E33" s="3" t="s">
        <v>42</v>
      </c>
      <c r="F33" s="3" t="s">
        <v>43</v>
      </c>
      <c r="G33" s="3">
        <v>2</v>
      </c>
      <c r="H33" s="3" t="s">
        <v>44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>
        <v>30</v>
      </c>
      <c r="EF33" s="3">
        <v>30</v>
      </c>
      <c r="EG33" s="3">
        <v>30</v>
      </c>
      <c r="EH33" s="3">
        <v>30</v>
      </c>
      <c r="EI33" s="3">
        <v>30</v>
      </c>
      <c r="EJ33" s="3">
        <v>30</v>
      </c>
      <c r="EK33" s="3">
        <v>30</v>
      </c>
      <c r="EL33" s="3">
        <v>30</v>
      </c>
      <c r="EM33" s="3">
        <v>30</v>
      </c>
      <c r="EN33" s="3">
        <v>30</v>
      </c>
      <c r="EO33" s="3">
        <v>30</v>
      </c>
      <c r="EP33" s="3">
        <v>30</v>
      </c>
      <c r="EQ33" s="3">
        <v>30</v>
      </c>
      <c r="ER33" s="3">
        <v>30</v>
      </c>
      <c r="ES33" s="3">
        <v>30</v>
      </c>
      <c r="ET33" s="3">
        <v>30</v>
      </c>
      <c r="EU33" s="3">
        <v>30</v>
      </c>
      <c r="EV33" s="3">
        <v>24</v>
      </c>
      <c r="EW33" s="3">
        <v>24</v>
      </c>
      <c r="EX33" s="3">
        <v>24</v>
      </c>
      <c r="EY33" s="3"/>
      <c r="EZ33" s="3"/>
      <c r="FA33" s="3"/>
      <c r="FB33" s="3"/>
      <c r="FC33" s="3"/>
      <c r="FD33" s="3"/>
      <c r="FE33" s="3"/>
      <c r="FF33" s="3">
        <v>30</v>
      </c>
      <c r="FG33" s="3">
        <v>30</v>
      </c>
      <c r="FH33" s="3">
        <v>30</v>
      </c>
      <c r="FI33" s="3">
        <v>30</v>
      </c>
      <c r="FJ33" s="3">
        <v>30</v>
      </c>
      <c r="FK33" s="3">
        <v>30</v>
      </c>
      <c r="FL33" s="3">
        <v>30</v>
      </c>
      <c r="FM33" s="3">
        <v>30</v>
      </c>
      <c r="FN33" s="3">
        <v>30</v>
      </c>
      <c r="FO33" s="3">
        <v>30</v>
      </c>
      <c r="FP33" s="3">
        <v>30</v>
      </c>
      <c r="FQ33" s="3">
        <v>30</v>
      </c>
      <c r="FR33" s="3"/>
      <c r="FS33" s="3"/>
      <c r="FT33" s="3"/>
      <c r="FU33" s="3"/>
      <c r="FV33" s="3"/>
      <c r="FW33" s="3"/>
      <c r="FX33" s="3">
        <v>30</v>
      </c>
      <c r="FY33" s="3">
        <v>30</v>
      </c>
      <c r="FZ33" s="3">
        <v>30</v>
      </c>
      <c r="GA33" s="3">
        <v>30</v>
      </c>
      <c r="GB33" s="3">
        <v>21</v>
      </c>
      <c r="GC33" s="3">
        <v>21</v>
      </c>
      <c r="GD33" s="3">
        <v>21</v>
      </c>
      <c r="GE33" s="3">
        <v>21</v>
      </c>
      <c r="GF33" s="3">
        <v>21</v>
      </c>
      <c r="GG33" s="3">
        <v>21</v>
      </c>
      <c r="GH33" s="3">
        <v>21</v>
      </c>
      <c r="GI33" s="3">
        <v>21</v>
      </c>
      <c r="GJ33" s="3">
        <v>21</v>
      </c>
      <c r="GK33" s="3">
        <v>21</v>
      </c>
      <c r="GL33" s="3">
        <v>21</v>
      </c>
      <c r="GM33" s="3">
        <v>21</v>
      </c>
      <c r="GN33" s="3">
        <v>21</v>
      </c>
      <c r="GO33" s="3">
        <v>21</v>
      </c>
      <c r="GP33" s="3">
        <v>21</v>
      </c>
      <c r="GQ33" s="3">
        <v>21</v>
      </c>
      <c r="GR33" s="3">
        <v>21</v>
      </c>
      <c r="GS33" s="3">
        <v>21</v>
      </c>
      <c r="GT33" s="3">
        <v>21</v>
      </c>
      <c r="GU33" s="3">
        <v>21</v>
      </c>
      <c r="GV33" s="3">
        <v>21</v>
      </c>
      <c r="GW33" s="3">
        <v>21</v>
      </c>
      <c r="GX33" s="3">
        <v>21</v>
      </c>
      <c r="GY33" s="3">
        <v>21</v>
      </c>
      <c r="GZ33" s="3"/>
      <c r="HA33" s="3"/>
      <c r="HB33" s="3"/>
      <c r="HC33" s="3">
        <v>21</v>
      </c>
      <c r="HD33" s="3">
        <v>21</v>
      </c>
      <c r="HE33" s="3">
        <v>21</v>
      </c>
      <c r="HF33" s="3">
        <v>21</v>
      </c>
      <c r="HG33" s="3">
        <v>21</v>
      </c>
      <c r="HH33" s="3">
        <v>21</v>
      </c>
      <c r="HI33" s="3">
        <v>30</v>
      </c>
      <c r="HJ33" s="3">
        <v>30</v>
      </c>
      <c r="HK33" s="3">
        <v>30</v>
      </c>
      <c r="HL33" s="3">
        <v>30</v>
      </c>
      <c r="HM33" s="3">
        <v>30</v>
      </c>
      <c r="HN33" s="3">
        <v>30</v>
      </c>
      <c r="HO33" s="3">
        <v>30</v>
      </c>
      <c r="HP33" s="3">
        <v>30</v>
      </c>
      <c r="HQ33" s="3">
        <v>30</v>
      </c>
      <c r="HR33" s="3">
        <v>30</v>
      </c>
      <c r="HS33" s="3">
        <v>30</v>
      </c>
      <c r="HT33" s="3">
        <v>30</v>
      </c>
      <c r="HU33" s="3">
        <v>30</v>
      </c>
      <c r="HV33" s="3">
        <v>30</v>
      </c>
      <c r="HW33" s="3">
        <v>30</v>
      </c>
      <c r="HX33" s="3">
        <v>30</v>
      </c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>
        <v>21</v>
      </c>
      <c r="IN33" s="3">
        <v>21</v>
      </c>
      <c r="IO33" s="3">
        <v>21</v>
      </c>
      <c r="IP33" s="3">
        <v>21</v>
      </c>
      <c r="IQ33" s="3">
        <v>21</v>
      </c>
      <c r="IR33" s="3">
        <v>21</v>
      </c>
      <c r="IS33" s="3">
        <v>21</v>
      </c>
      <c r="IT33" s="3">
        <v>21</v>
      </c>
      <c r="IU33" s="3">
        <v>21</v>
      </c>
      <c r="IV33" s="3">
        <v>21</v>
      </c>
      <c r="IW33" s="3">
        <v>21</v>
      </c>
      <c r="IX33" s="3">
        <v>21</v>
      </c>
      <c r="IY33" s="3">
        <v>21</v>
      </c>
      <c r="IZ33" s="3">
        <v>21</v>
      </c>
      <c r="JA33" s="3">
        <v>21</v>
      </c>
      <c r="JB33" s="3">
        <v>21</v>
      </c>
      <c r="JC33" s="3">
        <v>21</v>
      </c>
      <c r="JD33" s="3">
        <v>21</v>
      </c>
      <c r="JE33" s="3">
        <v>21</v>
      </c>
      <c r="JF33" s="3"/>
      <c r="JG33" s="3"/>
      <c r="JH33" s="3">
        <v>15</v>
      </c>
      <c r="JI33" s="3">
        <v>15</v>
      </c>
      <c r="JJ33" s="3">
        <v>15</v>
      </c>
      <c r="JK33" s="3">
        <v>15</v>
      </c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>
        <v>8</v>
      </c>
      <c r="JZ33" s="3">
        <v>8</v>
      </c>
      <c r="KA33" s="3">
        <v>8</v>
      </c>
      <c r="KB33" s="3">
        <v>8</v>
      </c>
      <c r="KC33" s="3">
        <v>8</v>
      </c>
      <c r="KD33" s="3">
        <v>8</v>
      </c>
      <c r="KE33" s="3">
        <v>8</v>
      </c>
      <c r="KF33" s="3">
        <v>12</v>
      </c>
      <c r="KG33" s="3">
        <v>12</v>
      </c>
      <c r="KH33" s="3">
        <v>12</v>
      </c>
      <c r="KI33" s="3">
        <v>12</v>
      </c>
      <c r="KJ33" s="3">
        <v>12</v>
      </c>
      <c r="KK33" s="3">
        <v>12</v>
      </c>
      <c r="KL33" s="3">
        <v>12</v>
      </c>
      <c r="KM33" s="3">
        <v>12</v>
      </c>
      <c r="KN33" s="3">
        <v>12</v>
      </c>
      <c r="KO33" s="3">
        <v>12</v>
      </c>
      <c r="KP33" s="3">
        <v>12</v>
      </c>
      <c r="KQ33" s="3">
        <v>12</v>
      </c>
      <c r="KR33" s="3">
        <v>12</v>
      </c>
      <c r="KS33" s="3">
        <v>12</v>
      </c>
      <c r="KT33" s="3">
        <v>12</v>
      </c>
      <c r="KU33" s="3">
        <v>12</v>
      </c>
      <c r="KV33" s="3">
        <v>12</v>
      </c>
      <c r="KW33" s="3">
        <v>12</v>
      </c>
      <c r="KX33" s="3">
        <v>12</v>
      </c>
      <c r="KY33" s="3">
        <v>12</v>
      </c>
      <c r="KZ33" s="3">
        <v>12</v>
      </c>
      <c r="LA33" s="3">
        <v>12</v>
      </c>
      <c r="LB33" s="3">
        <v>12</v>
      </c>
      <c r="LC33" s="3">
        <v>12</v>
      </c>
      <c r="LD33" s="3">
        <v>12</v>
      </c>
      <c r="LE33" s="3">
        <v>12</v>
      </c>
      <c r="LF33" s="3">
        <v>12</v>
      </c>
      <c r="LG33" s="3">
        <v>12</v>
      </c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</row>
    <row r="34" spans="1:375" x14ac:dyDescent="0.25">
      <c r="A34" s="3">
        <v>2</v>
      </c>
      <c r="B34" s="3" t="s">
        <v>12</v>
      </c>
      <c r="C34" s="3" t="s">
        <v>16</v>
      </c>
      <c r="D34" s="3" t="s">
        <v>16</v>
      </c>
      <c r="E34" s="3" t="s">
        <v>42</v>
      </c>
      <c r="F34" s="3" t="s">
        <v>43</v>
      </c>
      <c r="G34" s="3">
        <v>2</v>
      </c>
      <c r="H34" s="3" t="s">
        <v>44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>
        <v>69</v>
      </c>
      <c r="DG34" s="3">
        <v>69</v>
      </c>
      <c r="DH34" s="3">
        <v>69</v>
      </c>
      <c r="DI34" s="3">
        <v>69</v>
      </c>
      <c r="DJ34" s="3">
        <v>69</v>
      </c>
      <c r="DK34" s="3">
        <v>69</v>
      </c>
      <c r="DL34" s="3">
        <v>69</v>
      </c>
      <c r="DM34" s="3">
        <v>69</v>
      </c>
      <c r="DN34" s="3">
        <v>69</v>
      </c>
      <c r="DO34" s="3">
        <v>69</v>
      </c>
      <c r="DP34" s="3">
        <v>69</v>
      </c>
      <c r="DQ34" s="3">
        <v>69</v>
      </c>
      <c r="DR34" s="3">
        <v>69</v>
      </c>
      <c r="DS34" s="3">
        <v>69</v>
      </c>
      <c r="DT34" s="3">
        <v>69</v>
      </c>
      <c r="DU34" s="3">
        <v>69</v>
      </c>
      <c r="DV34" s="3">
        <v>69</v>
      </c>
      <c r="DW34" s="3">
        <v>69</v>
      </c>
      <c r="DX34" s="3">
        <v>69</v>
      </c>
      <c r="DY34" s="3">
        <v>69</v>
      </c>
      <c r="DZ34" s="3">
        <v>69</v>
      </c>
      <c r="EA34" s="3">
        <v>69</v>
      </c>
      <c r="EB34" s="3">
        <v>69</v>
      </c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>
        <v>46</v>
      </c>
      <c r="JN34" s="3">
        <v>46</v>
      </c>
      <c r="JO34" s="3">
        <v>46</v>
      </c>
      <c r="JP34" s="3">
        <v>46</v>
      </c>
      <c r="JQ34" s="3">
        <v>46</v>
      </c>
      <c r="JR34" s="3">
        <v>46</v>
      </c>
      <c r="JS34" s="3">
        <v>46</v>
      </c>
      <c r="JT34" s="3">
        <v>46</v>
      </c>
      <c r="JU34" s="3">
        <v>46</v>
      </c>
      <c r="JV34" s="3">
        <v>46</v>
      </c>
      <c r="JW34" s="3">
        <v>46</v>
      </c>
      <c r="JX34" s="3">
        <v>46</v>
      </c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</row>
    <row r="35" spans="1:375" x14ac:dyDescent="0.25">
      <c r="A35" s="3">
        <v>3</v>
      </c>
      <c r="B35" s="3" t="s">
        <v>13</v>
      </c>
      <c r="C35" s="3" t="s">
        <v>16</v>
      </c>
      <c r="D35" s="3" t="s">
        <v>16</v>
      </c>
      <c r="E35" s="3" t="s">
        <v>42</v>
      </c>
      <c r="F35" s="3" t="s">
        <v>43</v>
      </c>
      <c r="G35" s="3">
        <v>2</v>
      </c>
      <c r="H35" s="3" t="s">
        <v>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>
        <v>40</v>
      </c>
      <c r="DG35" s="3">
        <v>40</v>
      </c>
      <c r="DH35" s="3">
        <v>40</v>
      </c>
      <c r="DI35" s="3">
        <v>40</v>
      </c>
      <c r="DJ35" s="3">
        <v>40</v>
      </c>
      <c r="DK35" s="3">
        <v>40</v>
      </c>
      <c r="DL35" s="3">
        <v>40</v>
      </c>
      <c r="DM35" s="3">
        <v>40</v>
      </c>
      <c r="DN35" s="3">
        <v>40</v>
      </c>
      <c r="DO35" s="3">
        <v>40</v>
      </c>
      <c r="DP35" s="3">
        <v>40</v>
      </c>
      <c r="DQ35" s="3">
        <v>40</v>
      </c>
      <c r="DR35" s="3">
        <v>40</v>
      </c>
      <c r="DS35" s="3">
        <v>40</v>
      </c>
      <c r="DT35" s="3">
        <v>40</v>
      </c>
      <c r="DU35" s="3">
        <v>40</v>
      </c>
      <c r="DV35" s="3">
        <v>39</v>
      </c>
      <c r="DW35" s="3">
        <v>39</v>
      </c>
      <c r="DX35" s="3">
        <v>39</v>
      </c>
      <c r="DY35" s="3">
        <v>39</v>
      </c>
      <c r="DZ35" s="3">
        <v>39</v>
      </c>
      <c r="EA35" s="3">
        <v>39</v>
      </c>
      <c r="EB35" s="3">
        <v>39</v>
      </c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>
        <v>33</v>
      </c>
      <c r="HA35" s="3">
        <v>33</v>
      </c>
      <c r="HB35" s="3">
        <v>33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>
        <v>77</v>
      </c>
      <c r="LJ35" s="3">
        <v>77</v>
      </c>
      <c r="LK35" s="3">
        <v>77</v>
      </c>
      <c r="LL35" s="3">
        <v>77</v>
      </c>
      <c r="LM35" s="3">
        <v>77</v>
      </c>
      <c r="LN35" s="3">
        <v>77</v>
      </c>
      <c r="LO35" s="3">
        <v>77</v>
      </c>
      <c r="LP35" s="3">
        <v>77</v>
      </c>
      <c r="LQ35" s="3">
        <v>77</v>
      </c>
      <c r="LR35" s="3">
        <v>77</v>
      </c>
      <c r="LS35" s="3">
        <v>77</v>
      </c>
      <c r="LT35" s="3">
        <v>77</v>
      </c>
      <c r="LU35" s="3">
        <v>77</v>
      </c>
      <c r="LV35" s="3">
        <v>77</v>
      </c>
      <c r="LW35" s="3"/>
      <c r="LX35" s="3"/>
      <c r="LY35" s="3"/>
      <c r="LZ35" s="3">
        <v>77</v>
      </c>
      <c r="MA35" s="3">
        <v>77</v>
      </c>
      <c r="MB35" s="3">
        <v>77</v>
      </c>
      <c r="MC35" s="3">
        <v>77</v>
      </c>
      <c r="MD35" s="3">
        <v>77</v>
      </c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</row>
    <row r="36" spans="1:375" x14ac:dyDescent="0.25">
      <c r="A36" s="3">
        <v>1</v>
      </c>
      <c r="B36" s="3" t="s">
        <v>10</v>
      </c>
      <c r="C36" s="3" t="s">
        <v>16</v>
      </c>
      <c r="D36" s="3" t="s">
        <v>16</v>
      </c>
      <c r="E36" s="3" t="s">
        <v>45</v>
      </c>
      <c r="F36" s="3" t="s">
        <v>46</v>
      </c>
      <c r="G36" s="3">
        <v>3</v>
      </c>
      <c r="H36" s="3" t="s">
        <v>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>
        <v>30</v>
      </c>
      <c r="HZ36" s="3">
        <v>30</v>
      </c>
      <c r="IA36" s="3">
        <v>30</v>
      </c>
      <c r="IB36" s="3">
        <v>9</v>
      </c>
      <c r="IC36" s="3">
        <v>9</v>
      </c>
      <c r="ID36" s="3">
        <v>9</v>
      </c>
      <c r="IE36" s="3">
        <v>9</v>
      </c>
      <c r="IF36" s="3">
        <v>9</v>
      </c>
      <c r="IG36" s="3">
        <v>9</v>
      </c>
      <c r="IH36" s="3">
        <v>9</v>
      </c>
      <c r="II36" s="3">
        <v>9</v>
      </c>
      <c r="IJ36" s="3">
        <v>9</v>
      </c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>
        <v>9</v>
      </c>
      <c r="JF36" s="3"/>
      <c r="JG36" s="3"/>
      <c r="JH36" s="3"/>
      <c r="JI36" s="3"/>
      <c r="JJ36" s="3"/>
      <c r="JK36" s="3"/>
      <c r="JL36" s="3">
        <v>15</v>
      </c>
      <c r="JM36" s="3">
        <v>15</v>
      </c>
      <c r="JN36" s="3">
        <v>15</v>
      </c>
      <c r="JO36" s="3">
        <v>15</v>
      </c>
      <c r="JP36" s="3">
        <v>15</v>
      </c>
      <c r="JQ36" s="3">
        <v>15</v>
      </c>
      <c r="JR36" s="3">
        <v>15</v>
      </c>
      <c r="JS36" s="3">
        <v>15</v>
      </c>
      <c r="JT36" s="3">
        <v>15</v>
      </c>
      <c r="JU36" s="3">
        <v>15</v>
      </c>
      <c r="JV36" s="3">
        <v>15</v>
      </c>
      <c r="JW36" s="3">
        <v>15</v>
      </c>
      <c r="JX36" s="3">
        <v>15</v>
      </c>
      <c r="JY36" s="3">
        <v>15</v>
      </c>
      <c r="JZ36" s="3">
        <v>15</v>
      </c>
      <c r="KA36" s="3">
        <v>15</v>
      </c>
      <c r="KB36" s="3">
        <v>15</v>
      </c>
      <c r="KC36" s="3">
        <v>15</v>
      </c>
      <c r="KD36" s="3">
        <v>15</v>
      </c>
      <c r="KE36" s="3">
        <v>15</v>
      </c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</row>
    <row r="37" spans="1:375" x14ac:dyDescent="0.25">
      <c r="A37" s="3">
        <v>2</v>
      </c>
      <c r="B37" s="3" t="s">
        <v>12</v>
      </c>
      <c r="C37" s="3" t="s">
        <v>16</v>
      </c>
      <c r="D37" s="3" t="s">
        <v>16</v>
      </c>
      <c r="E37" s="3" t="s">
        <v>45</v>
      </c>
      <c r="F37" s="3" t="s">
        <v>46</v>
      </c>
      <c r="G37" s="3">
        <v>3</v>
      </c>
      <c r="H37" s="3" t="s">
        <v>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>
        <v>7</v>
      </c>
      <c r="CP37" s="3">
        <v>7</v>
      </c>
      <c r="CQ37" s="3">
        <v>14</v>
      </c>
      <c r="CR37" s="3">
        <v>23</v>
      </c>
      <c r="CS37" s="3">
        <v>23</v>
      </c>
      <c r="CT37" s="3">
        <v>46</v>
      </c>
      <c r="CU37" s="3">
        <v>44</v>
      </c>
      <c r="CV37" s="3">
        <v>55</v>
      </c>
      <c r="CW37" s="3">
        <v>69</v>
      </c>
      <c r="CX37" s="3">
        <v>69</v>
      </c>
      <c r="CY37" s="3">
        <v>69</v>
      </c>
      <c r="CZ37" s="3">
        <v>69</v>
      </c>
      <c r="DA37" s="3">
        <v>69</v>
      </c>
      <c r="DB37" s="3">
        <v>69</v>
      </c>
      <c r="DC37" s="3">
        <v>69</v>
      </c>
      <c r="DD37" s="3">
        <v>69</v>
      </c>
      <c r="DE37" s="3">
        <v>69</v>
      </c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>
        <v>69</v>
      </c>
      <c r="ED37" s="3">
        <v>69</v>
      </c>
      <c r="EE37" s="3">
        <v>78</v>
      </c>
      <c r="EF37" s="3">
        <v>78</v>
      </c>
      <c r="EG37" s="3">
        <v>78</v>
      </c>
      <c r="EH37" s="3">
        <v>78</v>
      </c>
      <c r="EI37" s="3">
        <v>78</v>
      </c>
      <c r="EJ37" s="3">
        <v>78</v>
      </c>
      <c r="EK37" s="3">
        <v>78</v>
      </c>
      <c r="EL37" s="3">
        <v>98</v>
      </c>
      <c r="EM37" s="3">
        <v>98</v>
      </c>
      <c r="EN37" s="3">
        <v>98</v>
      </c>
      <c r="EO37" s="3">
        <v>98</v>
      </c>
      <c r="EP37" s="3">
        <v>98</v>
      </c>
      <c r="EQ37" s="3">
        <v>98</v>
      </c>
      <c r="ER37" s="3">
        <v>98</v>
      </c>
      <c r="ES37" s="3">
        <v>98</v>
      </c>
      <c r="ET37" s="3">
        <v>98</v>
      </c>
      <c r="EU37" s="3">
        <v>98</v>
      </c>
      <c r="EV37" s="3">
        <v>98</v>
      </c>
      <c r="EW37" s="3">
        <v>98</v>
      </c>
      <c r="EX37" s="3">
        <v>98</v>
      </c>
      <c r="EY37" s="3">
        <v>98</v>
      </c>
      <c r="EZ37" s="3">
        <v>98</v>
      </c>
      <c r="FA37" s="3">
        <v>98</v>
      </c>
      <c r="FB37" s="3">
        <v>97</v>
      </c>
      <c r="FC37" s="3">
        <v>96</v>
      </c>
      <c r="FD37" s="3">
        <v>96</v>
      </c>
      <c r="FE37" s="3">
        <v>96</v>
      </c>
      <c r="FF37" s="3">
        <v>96</v>
      </c>
      <c r="FG37" s="3">
        <v>96</v>
      </c>
      <c r="FH37" s="3">
        <v>96</v>
      </c>
      <c r="FI37" s="3">
        <v>96</v>
      </c>
      <c r="FJ37" s="3">
        <v>96</v>
      </c>
      <c r="FK37" s="3">
        <v>96</v>
      </c>
      <c r="FL37" s="3">
        <v>96</v>
      </c>
      <c r="FM37" s="3">
        <v>96</v>
      </c>
      <c r="FN37" s="3">
        <v>96</v>
      </c>
      <c r="FO37" s="3">
        <v>96</v>
      </c>
      <c r="FP37" s="3">
        <v>96</v>
      </c>
      <c r="FQ37" s="3">
        <v>96</v>
      </c>
      <c r="FR37" s="3">
        <v>96</v>
      </c>
      <c r="FS37" s="3">
        <v>96</v>
      </c>
      <c r="FT37" s="3">
        <v>96</v>
      </c>
      <c r="FU37" s="3">
        <v>96</v>
      </c>
      <c r="FV37" s="3">
        <v>96</v>
      </c>
      <c r="FW37" s="3">
        <v>96</v>
      </c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</row>
    <row r="38" spans="1:375" x14ac:dyDescent="0.25">
      <c r="A38" s="3">
        <v>3</v>
      </c>
      <c r="B38" s="3" t="s">
        <v>13</v>
      </c>
      <c r="C38" s="3" t="s">
        <v>16</v>
      </c>
      <c r="D38" s="3" t="s">
        <v>16</v>
      </c>
      <c r="E38" s="3" t="s">
        <v>45</v>
      </c>
      <c r="F38" s="3" t="s">
        <v>46</v>
      </c>
      <c r="G38" s="3">
        <v>3</v>
      </c>
      <c r="H38" s="3" t="s">
        <v>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>
        <v>5</v>
      </c>
      <c r="CP38" s="3">
        <v>5</v>
      </c>
      <c r="CQ38" s="3">
        <v>9</v>
      </c>
      <c r="CR38" s="3">
        <v>14</v>
      </c>
      <c r="CS38" s="3">
        <v>14</v>
      </c>
      <c r="CT38" s="3">
        <v>26</v>
      </c>
      <c r="CU38" s="3">
        <v>25</v>
      </c>
      <c r="CV38" s="3">
        <v>32</v>
      </c>
      <c r="CW38" s="3">
        <v>40</v>
      </c>
      <c r="CX38" s="3">
        <v>40</v>
      </c>
      <c r="CY38" s="3">
        <v>40</v>
      </c>
      <c r="CZ38" s="3">
        <v>40</v>
      </c>
      <c r="DA38" s="3">
        <v>40</v>
      </c>
      <c r="DB38" s="3">
        <v>40</v>
      </c>
      <c r="DC38" s="3">
        <v>40</v>
      </c>
      <c r="DD38" s="3">
        <v>40</v>
      </c>
      <c r="DE38" s="3">
        <v>40</v>
      </c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>
        <v>39</v>
      </c>
      <c r="ED38" s="3">
        <v>39</v>
      </c>
      <c r="EE38" s="3">
        <v>44</v>
      </c>
      <c r="EF38" s="3">
        <v>44</v>
      </c>
      <c r="EG38" s="3">
        <v>44</v>
      </c>
      <c r="EH38" s="3">
        <v>44</v>
      </c>
      <c r="EI38" s="3">
        <v>44</v>
      </c>
      <c r="EJ38" s="3">
        <v>44</v>
      </c>
      <c r="EK38" s="3">
        <v>44</v>
      </c>
      <c r="EL38" s="3">
        <v>54</v>
      </c>
      <c r="EM38" s="3">
        <v>54</v>
      </c>
      <c r="EN38" s="3">
        <v>54</v>
      </c>
      <c r="EO38" s="3">
        <v>54</v>
      </c>
      <c r="EP38" s="3">
        <v>54</v>
      </c>
      <c r="EQ38" s="3">
        <v>54</v>
      </c>
      <c r="ER38" s="3">
        <v>54</v>
      </c>
      <c r="ES38" s="3">
        <v>54</v>
      </c>
      <c r="ET38" s="3">
        <v>54</v>
      </c>
      <c r="EU38" s="3">
        <v>54</v>
      </c>
      <c r="EV38" s="3">
        <v>54</v>
      </c>
      <c r="EW38" s="3">
        <v>54</v>
      </c>
      <c r="EX38" s="3">
        <v>54</v>
      </c>
      <c r="EY38" s="3">
        <v>54</v>
      </c>
      <c r="EZ38" s="3">
        <v>54</v>
      </c>
      <c r="FA38" s="3">
        <v>54</v>
      </c>
      <c r="FB38" s="3">
        <v>54</v>
      </c>
      <c r="FC38" s="3">
        <v>54</v>
      </c>
      <c r="FD38" s="3">
        <v>54</v>
      </c>
      <c r="FE38" s="3">
        <v>54</v>
      </c>
      <c r="FF38" s="3">
        <v>54</v>
      </c>
      <c r="FG38" s="3">
        <v>54</v>
      </c>
      <c r="FH38" s="3">
        <v>54</v>
      </c>
      <c r="FI38" s="3">
        <v>54</v>
      </c>
      <c r="FJ38" s="3">
        <v>54</v>
      </c>
      <c r="FK38" s="3">
        <v>54</v>
      </c>
      <c r="FL38" s="3">
        <v>54</v>
      </c>
      <c r="FM38" s="3">
        <v>54</v>
      </c>
      <c r="FN38" s="3">
        <v>54</v>
      </c>
      <c r="FO38" s="3">
        <v>54</v>
      </c>
      <c r="FP38" s="3">
        <v>54</v>
      </c>
      <c r="FQ38" s="3">
        <v>54</v>
      </c>
      <c r="FR38" s="3">
        <v>54</v>
      </c>
      <c r="FS38" s="3">
        <v>54</v>
      </c>
      <c r="FT38" s="3">
        <v>54</v>
      </c>
      <c r="FU38" s="3">
        <v>54</v>
      </c>
      <c r="FV38" s="3">
        <v>54</v>
      </c>
      <c r="FW38" s="3">
        <v>54</v>
      </c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>
        <v>75</v>
      </c>
      <c r="NC38" s="3">
        <v>75</v>
      </c>
      <c r="ND38" s="3">
        <v>75</v>
      </c>
      <c r="NE38" s="3">
        <v>75</v>
      </c>
      <c r="NF38" s="3">
        <v>75</v>
      </c>
      <c r="NG38" s="3">
        <v>75</v>
      </c>
      <c r="NH38" s="3">
        <v>75</v>
      </c>
      <c r="NI38" s="3">
        <v>75</v>
      </c>
      <c r="NJ38" s="3"/>
      <c r="NK38" s="3"/>
    </row>
    <row r="39" spans="1:375" x14ac:dyDescent="0.25">
      <c r="A39" s="3">
        <v>1</v>
      </c>
      <c r="B39" s="3" t="s">
        <v>10</v>
      </c>
      <c r="C39" s="3" t="s">
        <v>16</v>
      </c>
      <c r="D39" s="3" t="s">
        <v>16</v>
      </c>
      <c r="E39" s="3" t="s">
        <v>45</v>
      </c>
      <c r="F39" s="3" t="s">
        <v>48</v>
      </c>
      <c r="G39" s="3">
        <v>4</v>
      </c>
      <c r="H39" s="3" t="s">
        <v>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>
        <v>21</v>
      </c>
      <c r="IC39" s="3">
        <v>21</v>
      </c>
      <c r="ID39" s="3">
        <v>21</v>
      </c>
      <c r="IE39" s="3">
        <v>21</v>
      </c>
      <c r="IF39" s="3">
        <v>21</v>
      </c>
      <c r="IG39" s="3">
        <v>21</v>
      </c>
      <c r="IH39" s="3">
        <v>21</v>
      </c>
      <c r="II39" s="3">
        <v>21</v>
      </c>
      <c r="IJ39" s="3">
        <v>21</v>
      </c>
      <c r="IK39" s="3">
        <v>30</v>
      </c>
      <c r="IL39" s="3">
        <v>30</v>
      </c>
      <c r="IM39" s="3">
        <v>9</v>
      </c>
      <c r="IN39" s="3">
        <v>9</v>
      </c>
      <c r="IO39" s="3">
        <v>9</v>
      </c>
      <c r="IP39" s="3">
        <v>9</v>
      </c>
      <c r="IQ39" s="3">
        <v>9</v>
      </c>
      <c r="IR39" s="3">
        <v>9</v>
      </c>
      <c r="IS39" s="3">
        <v>9</v>
      </c>
      <c r="IT39" s="3">
        <v>9</v>
      </c>
      <c r="IU39" s="3">
        <v>9</v>
      </c>
      <c r="IV39" s="3">
        <v>9</v>
      </c>
      <c r="IW39" s="3">
        <v>9</v>
      </c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>
        <v>11</v>
      </c>
      <c r="KG39" s="3">
        <v>11</v>
      </c>
      <c r="KH39" s="3">
        <v>11</v>
      </c>
      <c r="KI39" s="3">
        <v>11</v>
      </c>
      <c r="KJ39" s="3">
        <v>11</v>
      </c>
      <c r="KK39" s="3">
        <v>11</v>
      </c>
      <c r="KL39" s="3">
        <v>11</v>
      </c>
      <c r="KM39" s="3">
        <v>11</v>
      </c>
      <c r="KN39" s="3">
        <v>11</v>
      </c>
      <c r="KO39" s="3">
        <v>11</v>
      </c>
      <c r="KP39" s="3">
        <v>11</v>
      </c>
      <c r="KQ39" s="3">
        <v>11</v>
      </c>
      <c r="KR39" s="3">
        <v>11</v>
      </c>
      <c r="KS39" s="3">
        <v>11</v>
      </c>
      <c r="KT39" s="3">
        <v>11</v>
      </c>
      <c r="KU39" s="3">
        <v>11</v>
      </c>
      <c r="KV39" s="3">
        <v>11</v>
      </c>
      <c r="KW39" s="3">
        <v>11</v>
      </c>
      <c r="KX39" s="3">
        <v>11</v>
      </c>
      <c r="KY39" s="3">
        <v>11</v>
      </c>
      <c r="KZ39" s="3">
        <v>11</v>
      </c>
      <c r="LA39" s="3">
        <v>11</v>
      </c>
      <c r="LB39" s="3">
        <v>11</v>
      </c>
      <c r="LC39" s="3">
        <v>11</v>
      </c>
      <c r="LD39" s="3">
        <v>11</v>
      </c>
      <c r="LE39" s="3">
        <v>11</v>
      </c>
      <c r="LF39" s="3">
        <v>11</v>
      </c>
      <c r="LG39" s="3">
        <v>11</v>
      </c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</row>
    <row r="40" spans="1:375" x14ac:dyDescent="0.25">
      <c r="A40" s="3">
        <v>2</v>
      </c>
      <c r="B40" s="3" t="s">
        <v>12</v>
      </c>
      <c r="C40" s="3" t="s">
        <v>16</v>
      </c>
      <c r="D40" s="3" t="s">
        <v>16</v>
      </c>
      <c r="E40" s="3" t="s">
        <v>45</v>
      </c>
      <c r="F40" s="3" t="s">
        <v>48</v>
      </c>
      <c r="G40" s="3">
        <v>4</v>
      </c>
      <c r="H40" s="3" t="s">
        <v>49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>
        <v>121</v>
      </c>
      <c r="GG40" s="3">
        <v>121</v>
      </c>
      <c r="GH40" s="3">
        <v>121</v>
      </c>
      <c r="GI40" s="3">
        <v>121</v>
      </c>
      <c r="GJ40" s="3">
        <v>121</v>
      </c>
      <c r="GK40" s="3">
        <v>121</v>
      </c>
      <c r="GL40" s="3">
        <v>121</v>
      </c>
      <c r="GM40" s="3">
        <v>121</v>
      </c>
      <c r="GN40" s="3">
        <v>121</v>
      </c>
      <c r="GO40" s="3">
        <v>121</v>
      </c>
      <c r="GP40" s="3">
        <v>120</v>
      </c>
      <c r="GQ40" s="3">
        <v>120</v>
      </c>
      <c r="GR40" s="3">
        <v>120</v>
      </c>
      <c r="GS40" s="3">
        <v>120</v>
      </c>
      <c r="GT40" s="3">
        <v>113</v>
      </c>
      <c r="GU40" s="3">
        <v>113</v>
      </c>
      <c r="GV40" s="3">
        <v>113</v>
      </c>
      <c r="GW40" s="3">
        <v>113</v>
      </c>
      <c r="GX40" s="3">
        <v>113</v>
      </c>
      <c r="GY40" s="3">
        <v>113</v>
      </c>
      <c r="GZ40" s="3">
        <v>113</v>
      </c>
      <c r="HA40" s="3">
        <v>113</v>
      </c>
      <c r="HB40" s="3">
        <v>113</v>
      </c>
      <c r="HC40" s="3">
        <v>113</v>
      </c>
      <c r="HD40" s="3">
        <v>111</v>
      </c>
      <c r="HE40" s="3">
        <v>111</v>
      </c>
      <c r="HF40" s="3">
        <v>111</v>
      </c>
      <c r="HG40" s="3">
        <v>111</v>
      </c>
      <c r="HH40" s="3">
        <v>98</v>
      </c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>
        <v>97</v>
      </c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>
        <v>61</v>
      </c>
      <c r="IY40" s="3">
        <v>61</v>
      </c>
      <c r="IZ40" s="3">
        <v>61</v>
      </c>
      <c r="JA40" s="3">
        <v>61</v>
      </c>
      <c r="JB40" s="3">
        <v>61</v>
      </c>
      <c r="JC40" s="3">
        <v>61</v>
      </c>
      <c r="JD40" s="3">
        <v>61</v>
      </c>
      <c r="JE40" s="3">
        <v>61</v>
      </c>
      <c r="JF40" s="3">
        <v>61</v>
      </c>
      <c r="JG40" s="3">
        <v>61</v>
      </c>
      <c r="JH40" s="3">
        <v>61</v>
      </c>
      <c r="JI40" s="3">
        <v>61</v>
      </c>
      <c r="JJ40" s="3">
        <v>61</v>
      </c>
      <c r="JK40" s="3">
        <v>61</v>
      </c>
      <c r="JL40" s="3">
        <v>46</v>
      </c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</row>
    <row r="41" spans="1:375" x14ac:dyDescent="0.25">
      <c r="A41" s="3">
        <v>3</v>
      </c>
      <c r="B41" s="3" t="s">
        <v>13</v>
      </c>
      <c r="C41" s="3" t="s">
        <v>16</v>
      </c>
      <c r="D41" s="3" t="s">
        <v>16</v>
      </c>
      <c r="E41" s="3" t="s">
        <v>45</v>
      </c>
      <c r="F41" s="3" t="s">
        <v>48</v>
      </c>
      <c r="G41" s="3">
        <v>4</v>
      </c>
      <c r="H41" s="3" t="s">
        <v>49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>
        <v>77</v>
      </c>
      <c r="MF41" s="3">
        <v>77</v>
      </c>
      <c r="MG41" s="3">
        <v>77</v>
      </c>
      <c r="MH41" s="3">
        <v>77</v>
      </c>
      <c r="MI41" s="3">
        <v>77</v>
      </c>
      <c r="MJ41" s="3">
        <v>77</v>
      </c>
      <c r="MK41" s="3">
        <v>77</v>
      </c>
      <c r="ML41" s="3">
        <v>77</v>
      </c>
      <c r="MM41" s="3">
        <v>77</v>
      </c>
      <c r="MN41" s="3">
        <v>75</v>
      </c>
      <c r="MO41" s="3">
        <v>75</v>
      </c>
      <c r="MP41" s="3">
        <v>75</v>
      </c>
      <c r="MQ41" s="3">
        <v>75</v>
      </c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>
        <v>75</v>
      </c>
      <c r="NK41" s="3"/>
    </row>
    <row r="42" spans="1:375" x14ac:dyDescent="0.25">
      <c r="A42" s="3">
        <v>1</v>
      </c>
      <c r="B42" s="3" t="s">
        <v>10</v>
      </c>
      <c r="C42" s="3" t="s">
        <v>16</v>
      </c>
      <c r="D42" s="3" t="s">
        <v>16</v>
      </c>
      <c r="E42" s="3" t="s">
        <v>45</v>
      </c>
      <c r="F42" s="3" t="s">
        <v>22</v>
      </c>
      <c r="G42" s="3" t="s">
        <v>22</v>
      </c>
      <c r="H42" s="3" t="s">
        <v>22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</row>
    <row r="43" spans="1:375" x14ac:dyDescent="0.25">
      <c r="A43" s="3">
        <v>2</v>
      </c>
      <c r="B43" s="3" t="s">
        <v>12</v>
      </c>
      <c r="C43" s="3" t="s">
        <v>16</v>
      </c>
      <c r="D43" s="3" t="s">
        <v>16</v>
      </c>
      <c r="E43" s="3" t="s">
        <v>45</v>
      </c>
      <c r="F43" s="3" t="s">
        <v>22</v>
      </c>
      <c r="G43" s="3" t="s">
        <v>22</v>
      </c>
      <c r="H43" s="3" t="s">
        <v>22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</row>
    <row r="44" spans="1:375" x14ac:dyDescent="0.25">
      <c r="A44" s="3">
        <v>3</v>
      </c>
      <c r="B44" s="3" t="s">
        <v>13</v>
      </c>
      <c r="C44" s="3" t="s">
        <v>16</v>
      </c>
      <c r="D44" s="3" t="s">
        <v>16</v>
      </c>
      <c r="E44" s="3" t="s">
        <v>45</v>
      </c>
      <c r="F44" s="3" t="s">
        <v>22</v>
      </c>
      <c r="G44" s="3" t="s">
        <v>22</v>
      </c>
      <c r="H44" s="3" t="s">
        <v>22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</row>
    <row r="45" spans="1:375" x14ac:dyDescent="0.25">
      <c r="A45" s="3">
        <v>1</v>
      </c>
      <c r="B45" s="3" t="s">
        <v>10</v>
      </c>
      <c r="C45" s="3" t="s">
        <v>29</v>
      </c>
      <c r="D45" s="3" t="s">
        <v>29</v>
      </c>
      <c r="E45" s="3" t="s">
        <v>50</v>
      </c>
      <c r="F45" s="3" t="s">
        <v>51</v>
      </c>
      <c r="G45" s="3">
        <v>5</v>
      </c>
      <c r="H45" s="3" t="s">
        <v>52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>
        <v>30</v>
      </c>
      <c r="DV45" s="3">
        <v>30</v>
      </c>
      <c r="DW45" s="3">
        <v>30</v>
      </c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>
        <v>30</v>
      </c>
      <c r="GA45" s="3">
        <v>30</v>
      </c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</row>
    <row r="46" spans="1:375" x14ac:dyDescent="0.25">
      <c r="A46" s="3">
        <v>2</v>
      </c>
      <c r="B46" s="3" t="s">
        <v>12</v>
      </c>
      <c r="C46" s="3" t="s">
        <v>29</v>
      </c>
      <c r="D46" s="3" t="s">
        <v>29</v>
      </c>
      <c r="E46" s="3" t="s">
        <v>50</v>
      </c>
      <c r="F46" s="3" t="s">
        <v>51</v>
      </c>
      <c r="G46" s="3">
        <v>5</v>
      </c>
      <c r="H46" s="3" t="s">
        <v>52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>
        <v>25</v>
      </c>
      <c r="EM46" s="3">
        <v>25</v>
      </c>
      <c r="EN46" s="3">
        <v>25</v>
      </c>
      <c r="EO46" s="3">
        <v>25</v>
      </c>
      <c r="EP46" s="3">
        <v>25</v>
      </c>
      <c r="EQ46" s="3">
        <v>25</v>
      </c>
      <c r="ER46" s="3">
        <v>25</v>
      </c>
      <c r="ES46" s="3">
        <v>25</v>
      </c>
      <c r="ET46" s="3">
        <v>25</v>
      </c>
      <c r="EU46" s="3">
        <v>25</v>
      </c>
      <c r="EV46" s="3">
        <v>25</v>
      </c>
      <c r="EW46" s="3">
        <v>25</v>
      </c>
      <c r="EX46" s="3">
        <v>25</v>
      </c>
      <c r="EY46" s="3">
        <v>25</v>
      </c>
      <c r="EZ46" s="3">
        <v>25</v>
      </c>
      <c r="FA46" s="3">
        <v>25</v>
      </c>
      <c r="FB46" s="3">
        <v>25</v>
      </c>
      <c r="FC46" s="3">
        <v>25</v>
      </c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>
        <v>47</v>
      </c>
      <c r="IL46" s="3">
        <v>47</v>
      </c>
      <c r="IM46" s="3">
        <v>47</v>
      </c>
      <c r="IN46" s="3">
        <v>47</v>
      </c>
      <c r="IO46" s="3">
        <v>47</v>
      </c>
      <c r="IP46" s="3">
        <v>47</v>
      </c>
      <c r="IQ46" s="3">
        <v>47</v>
      </c>
      <c r="IR46" s="3">
        <v>47</v>
      </c>
      <c r="IS46" s="3">
        <v>47</v>
      </c>
      <c r="IT46" s="3">
        <v>47</v>
      </c>
      <c r="IU46" s="3">
        <v>47</v>
      </c>
      <c r="IV46" s="3">
        <v>47</v>
      </c>
      <c r="IW46" s="3">
        <v>47</v>
      </c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</row>
    <row r="47" spans="1:375" x14ac:dyDescent="0.25">
      <c r="A47" s="3">
        <v>3</v>
      </c>
      <c r="B47" s="3" t="s">
        <v>13</v>
      </c>
      <c r="C47" s="3" t="s">
        <v>29</v>
      </c>
      <c r="D47" s="3" t="s">
        <v>29</v>
      </c>
      <c r="E47" s="3" t="s">
        <v>50</v>
      </c>
      <c r="F47" s="3" t="s">
        <v>51</v>
      </c>
      <c r="G47" s="3">
        <v>5</v>
      </c>
      <c r="H47" s="3" t="s">
        <v>52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>
        <v>14</v>
      </c>
      <c r="EM47" s="3">
        <v>14</v>
      </c>
      <c r="EN47" s="3">
        <v>14</v>
      </c>
      <c r="EO47" s="3">
        <v>14</v>
      </c>
      <c r="EP47" s="3">
        <v>14</v>
      </c>
      <c r="EQ47" s="3">
        <v>14</v>
      </c>
      <c r="ER47" s="3">
        <v>14</v>
      </c>
      <c r="ES47" s="3">
        <v>14</v>
      </c>
      <c r="ET47" s="3">
        <v>14</v>
      </c>
      <c r="EU47" s="3">
        <v>14</v>
      </c>
      <c r="EV47" s="3">
        <v>14</v>
      </c>
      <c r="EW47" s="3">
        <v>14</v>
      </c>
      <c r="EX47" s="3">
        <v>14</v>
      </c>
      <c r="EY47" s="3">
        <v>14</v>
      </c>
      <c r="EZ47" s="3">
        <v>14</v>
      </c>
      <c r="FA47" s="3">
        <v>14</v>
      </c>
      <c r="FB47" s="3">
        <v>14</v>
      </c>
      <c r="FC47" s="3">
        <v>14</v>
      </c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>
        <v>48</v>
      </c>
      <c r="IY47" s="3">
        <v>48</v>
      </c>
      <c r="IZ47" s="3">
        <v>48</v>
      </c>
      <c r="JA47" s="3">
        <v>61</v>
      </c>
      <c r="JB47" s="3">
        <v>61</v>
      </c>
      <c r="JC47" s="3">
        <v>61</v>
      </c>
      <c r="JD47" s="3">
        <v>61</v>
      </c>
      <c r="JE47" s="3"/>
      <c r="JF47" s="3"/>
      <c r="JG47" s="3"/>
      <c r="JH47" s="3">
        <v>61</v>
      </c>
      <c r="JI47" s="3">
        <v>61</v>
      </c>
      <c r="JJ47" s="3">
        <v>61</v>
      </c>
      <c r="JK47" s="3">
        <v>61</v>
      </c>
      <c r="JL47" s="3">
        <v>61</v>
      </c>
      <c r="JM47" s="3">
        <v>61</v>
      </c>
      <c r="JN47" s="3">
        <v>61</v>
      </c>
      <c r="JO47" s="3">
        <v>61</v>
      </c>
      <c r="JP47" s="3">
        <v>61</v>
      </c>
      <c r="JQ47" s="3">
        <v>61</v>
      </c>
      <c r="JR47" s="3">
        <v>61</v>
      </c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>
        <v>75</v>
      </c>
      <c r="MU47" s="3">
        <v>75</v>
      </c>
      <c r="MV47" s="3">
        <v>75</v>
      </c>
      <c r="MW47" s="3">
        <v>75</v>
      </c>
      <c r="MX47" s="3">
        <v>75</v>
      </c>
      <c r="MY47" s="3">
        <v>75</v>
      </c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</row>
    <row r="48" spans="1:375" x14ac:dyDescent="0.25">
      <c r="A48" s="3">
        <v>1</v>
      </c>
      <c r="B48" s="3" t="s">
        <v>10</v>
      </c>
      <c r="C48" s="3" t="s">
        <v>29</v>
      </c>
      <c r="D48" s="3" t="s">
        <v>29</v>
      </c>
      <c r="E48" s="3" t="s">
        <v>50</v>
      </c>
      <c r="F48" s="3" t="s">
        <v>53</v>
      </c>
      <c r="G48" s="3">
        <v>6</v>
      </c>
      <c r="H48" s="3" t="s">
        <v>54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>
        <v>30</v>
      </c>
      <c r="DY48" s="3">
        <v>30</v>
      </c>
      <c r="DZ48" s="3">
        <v>30</v>
      </c>
      <c r="EA48" s="3">
        <v>30</v>
      </c>
      <c r="EB48" s="3">
        <v>30</v>
      </c>
      <c r="EC48" s="3">
        <v>30</v>
      </c>
      <c r="ED48" s="3">
        <v>30</v>
      </c>
      <c r="EE48" s="3">
        <v>30</v>
      </c>
      <c r="EF48" s="3">
        <v>30</v>
      </c>
      <c r="EG48" s="3">
        <v>30</v>
      </c>
      <c r="EH48" s="3">
        <v>30</v>
      </c>
      <c r="EI48" s="3">
        <v>30</v>
      </c>
      <c r="EJ48" s="3">
        <v>30</v>
      </c>
      <c r="EK48" s="3">
        <v>30</v>
      </c>
      <c r="EL48" s="3">
        <v>30</v>
      </c>
      <c r="EM48" s="3">
        <v>30</v>
      </c>
      <c r="EN48" s="3">
        <v>30</v>
      </c>
      <c r="EO48" s="3">
        <v>30</v>
      </c>
      <c r="EP48" s="3">
        <v>30</v>
      </c>
      <c r="EQ48" s="3">
        <v>30</v>
      </c>
      <c r="ER48" s="3">
        <v>30</v>
      </c>
      <c r="ES48" s="3">
        <v>30</v>
      </c>
      <c r="ET48" s="3">
        <v>30</v>
      </c>
      <c r="EU48" s="3">
        <v>30</v>
      </c>
      <c r="EV48" s="3">
        <v>30</v>
      </c>
      <c r="EW48" s="3">
        <v>30</v>
      </c>
      <c r="EX48" s="3">
        <v>30</v>
      </c>
      <c r="EY48" s="3">
        <v>30</v>
      </c>
      <c r="EZ48" s="3">
        <v>30</v>
      </c>
      <c r="FA48" s="3">
        <v>30</v>
      </c>
      <c r="FB48" s="3">
        <v>30</v>
      </c>
      <c r="FC48" s="3">
        <v>30</v>
      </c>
      <c r="FD48" s="3">
        <v>30</v>
      </c>
      <c r="FE48" s="3">
        <v>30</v>
      </c>
      <c r="FF48" s="3">
        <v>30</v>
      </c>
      <c r="FG48" s="3">
        <v>30</v>
      </c>
      <c r="FH48" s="3">
        <v>30</v>
      </c>
      <c r="FI48" s="3">
        <v>30</v>
      </c>
      <c r="FJ48" s="3">
        <v>30</v>
      </c>
      <c r="FK48" s="3">
        <v>30</v>
      </c>
      <c r="FL48" s="3">
        <v>30</v>
      </c>
      <c r="FM48" s="3">
        <v>30</v>
      </c>
      <c r="FN48" s="3">
        <v>20</v>
      </c>
      <c r="FO48" s="3">
        <v>20</v>
      </c>
      <c r="FP48" s="3">
        <v>20</v>
      </c>
      <c r="FQ48" s="3">
        <v>20</v>
      </c>
      <c r="FR48" s="3">
        <v>20</v>
      </c>
      <c r="FS48" s="3">
        <v>20</v>
      </c>
      <c r="FT48" s="3">
        <v>20</v>
      </c>
      <c r="FU48" s="3">
        <v>20</v>
      </c>
      <c r="FV48" s="3">
        <v>20</v>
      </c>
      <c r="FW48" s="3">
        <v>20</v>
      </c>
      <c r="FX48" s="3">
        <v>20</v>
      </c>
      <c r="FY48" s="3">
        <v>20</v>
      </c>
      <c r="FZ48" s="3"/>
      <c r="GA48" s="3"/>
      <c r="GB48" s="3">
        <v>30</v>
      </c>
      <c r="GC48" s="3">
        <v>30</v>
      </c>
      <c r="GD48" s="3">
        <v>30</v>
      </c>
      <c r="GE48" s="3">
        <v>30</v>
      </c>
      <c r="GF48" s="3">
        <v>30</v>
      </c>
      <c r="GG48" s="3">
        <v>30</v>
      </c>
      <c r="GH48" s="3">
        <v>30</v>
      </c>
      <c r="GI48" s="3">
        <v>30</v>
      </c>
      <c r="GJ48" s="3">
        <v>30</v>
      </c>
      <c r="GK48" s="3">
        <v>30</v>
      </c>
      <c r="GL48" s="3">
        <v>30</v>
      </c>
      <c r="GM48" s="3">
        <v>30</v>
      </c>
      <c r="GN48" s="3">
        <v>30</v>
      </c>
      <c r="GO48" s="3">
        <v>30</v>
      </c>
      <c r="GP48" s="3">
        <v>30</v>
      </c>
      <c r="GQ48" s="3">
        <v>30</v>
      </c>
      <c r="GR48" s="3">
        <v>30</v>
      </c>
      <c r="GS48" s="3">
        <v>30</v>
      </c>
      <c r="GT48" s="3">
        <v>30</v>
      </c>
      <c r="GU48" s="3">
        <v>30</v>
      </c>
      <c r="GV48" s="3">
        <v>30</v>
      </c>
      <c r="GW48" s="3">
        <v>30</v>
      </c>
      <c r="GX48" s="3">
        <v>30</v>
      </c>
      <c r="GY48" s="3">
        <v>30</v>
      </c>
      <c r="GZ48" s="3">
        <v>30</v>
      </c>
      <c r="HA48" s="3">
        <v>30</v>
      </c>
      <c r="HB48" s="3">
        <v>30</v>
      </c>
      <c r="HC48" s="3">
        <v>30</v>
      </c>
      <c r="HD48" s="3">
        <v>30</v>
      </c>
      <c r="HE48" s="3">
        <v>30</v>
      </c>
      <c r="HF48" s="3">
        <v>30</v>
      </c>
      <c r="HG48" s="3">
        <v>30</v>
      </c>
      <c r="HH48" s="3">
        <v>30</v>
      </c>
      <c r="HI48" s="3">
        <v>30</v>
      </c>
      <c r="HJ48" s="3">
        <v>30</v>
      </c>
      <c r="HK48" s="3">
        <v>30</v>
      </c>
      <c r="HL48" s="3">
        <v>30</v>
      </c>
      <c r="HM48" s="3">
        <v>30</v>
      </c>
      <c r="HN48" s="3">
        <v>30</v>
      </c>
      <c r="HO48" s="3">
        <v>30</v>
      </c>
      <c r="HP48" s="3">
        <v>30</v>
      </c>
      <c r="HQ48" s="3">
        <v>30</v>
      </c>
      <c r="HR48" s="3">
        <v>30</v>
      </c>
      <c r="HS48" s="3">
        <v>30</v>
      </c>
      <c r="HT48" s="3">
        <v>30</v>
      </c>
      <c r="HU48" s="3">
        <v>30</v>
      </c>
      <c r="HV48" s="3">
        <v>30</v>
      </c>
      <c r="HW48" s="3">
        <v>30</v>
      </c>
      <c r="HX48" s="3">
        <v>30</v>
      </c>
      <c r="HY48" s="3">
        <v>30</v>
      </c>
      <c r="HZ48" s="3">
        <v>30</v>
      </c>
      <c r="IA48" s="3">
        <v>30</v>
      </c>
      <c r="IB48" s="3">
        <v>30</v>
      </c>
      <c r="IC48" s="3">
        <v>22</v>
      </c>
      <c r="ID48" s="3">
        <v>22</v>
      </c>
      <c r="IE48" s="3">
        <v>22</v>
      </c>
      <c r="IF48" s="3">
        <v>22</v>
      </c>
      <c r="IG48" s="3">
        <v>22</v>
      </c>
      <c r="IH48" s="3">
        <v>22</v>
      </c>
      <c r="II48" s="3">
        <v>22</v>
      </c>
      <c r="IJ48" s="3">
        <v>22</v>
      </c>
      <c r="IK48" s="3">
        <v>22</v>
      </c>
      <c r="IL48" s="3">
        <v>22</v>
      </c>
      <c r="IM48" s="3">
        <v>22</v>
      </c>
      <c r="IN48" s="3">
        <v>22</v>
      </c>
      <c r="IO48" s="3">
        <v>22</v>
      </c>
      <c r="IP48" s="3">
        <v>22</v>
      </c>
      <c r="IQ48" s="3">
        <v>22</v>
      </c>
      <c r="IR48" s="3">
        <v>22</v>
      </c>
      <c r="IS48" s="3">
        <v>22</v>
      </c>
      <c r="IT48" s="3">
        <v>22</v>
      </c>
      <c r="IU48" s="3">
        <v>22</v>
      </c>
      <c r="IV48" s="3">
        <v>22</v>
      </c>
      <c r="IW48" s="3">
        <v>22</v>
      </c>
      <c r="IX48" s="3"/>
      <c r="IY48" s="3">
        <v>30</v>
      </c>
      <c r="IZ48" s="3">
        <v>30</v>
      </c>
      <c r="JA48" s="3">
        <v>30</v>
      </c>
      <c r="JB48" s="3">
        <v>30</v>
      </c>
      <c r="JC48" s="3">
        <v>30</v>
      </c>
      <c r="JD48" s="3">
        <v>30</v>
      </c>
      <c r="JE48" s="3">
        <v>3</v>
      </c>
      <c r="JF48" s="3"/>
      <c r="JG48" s="3"/>
      <c r="JH48" s="3">
        <v>13</v>
      </c>
      <c r="JI48" s="3">
        <v>13</v>
      </c>
      <c r="JJ48" s="3">
        <v>13</v>
      </c>
      <c r="JK48" s="3">
        <v>13</v>
      </c>
      <c r="JL48" s="3">
        <v>13</v>
      </c>
      <c r="JM48" s="3">
        <v>13</v>
      </c>
      <c r="JN48" s="3">
        <v>13</v>
      </c>
      <c r="JO48" s="3">
        <v>13</v>
      </c>
      <c r="JP48" s="3">
        <v>13</v>
      </c>
      <c r="JQ48" s="3">
        <v>13</v>
      </c>
      <c r="JR48" s="3">
        <v>13</v>
      </c>
      <c r="JS48" s="3">
        <v>13</v>
      </c>
      <c r="JT48" s="3">
        <v>13</v>
      </c>
      <c r="JU48" s="3">
        <v>13</v>
      </c>
      <c r="JV48" s="3">
        <v>13</v>
      </c>
      <c r="JW48" s="3">
        <v>13</v>
      </c>
      <c r="JX48" s="3">
        <v>13</v>
      </c>
      <c r="JY48" s="3">
        <v>13</v>
      </c>
      <c r="JZ48" s="3">
        <v>13</v>
      </c>
      <c r="KA48" s="3">
        <v>13</v>
      </c>
      <c r="KB48" s="3">
        <v>13</v>
      </c>
      <c r="KC48" s="3">
        <v>13</v>
      </c>
      <c r="KD48" s="3">
        <v>13</v>
      </c>
      <c r="KE48" s="3">
        <v>13</v>
      </c>
      <c r="KF48" s="3">
        <v>14</v>
      </c>
      <c r="KG48" s="3">
        <v>14</v>
      </c>
      <c r="KH48" s="3">
        <v>12</v>
      </c>
      <c r="KI48" s="3">
        <v>12</v>
      </c>
      <c r="KJ48" s="3">
        <v>12</v>
      </c>
      <c r="KK48" s="3">
        <v>12</v>
      </c>
      <c r="KL48" s="3">
        <v>12</v>
      </c>
      <c r="KM48" s="3">
        <v>12</v>
      </c>
      <c r="KN48" s="3">
        <v>12</v>
      </c>
      <c r="KO48" s="3">
        <v>12</v>
      </c>
      <c r="KP48" s="3">
        <v>12</v>
      </c>
      <c r="KQ48" s="3">
        <v>12</v>
      </c>
      <c r="KR48" s="3">
        <v>12</v>
      </c>
      <c r="KS48" s="3">
        <v>12</v>
      </c>
      <c r="KT48" s="3">
        <v>12</v>
      </c>
      <c r="KU48" s="3">
        <v>12</v>
      </c>
      <c r="KV48" s="3">
        <v>12</v>
      </c>
      <c r="KW48" s="3">
        <v>12</v>
      </c>
      <c r="KX48" s="3">
        <v>12</v>
      </c>
      <c r="KY48" s="3">
        <v>12</v>
      </c>
      <c r="KZ48" s="3">
        <v>12</v>
      </c>
      <c r="LA48" s="3">
        <v>12</v>
      </c>
      <c r="LB48" s="3">
        <v>12</v>
      </c>
      <c r="LC48" s="3">
        <v>12</v>
      </c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</row>
    <row r="49" spans="1:375" x14ac:dyDescent="0.25">
      <c r="A49" s="3">
        <v>2</v>
      </c>
      <c r="B49" s="3" t="s">
        <v>12</v>
      </c>
      <c r="C49" s="3" t="s">
        <v>29</v>
      </c>
      <c r="D49" s="3" t="s">
        <v>29</v>
      </c>
      <c r="E49" s="3" t="s">
        <v>50</v>
      </c>
      <c r="F49" s="3" t="s">
        <v>53</v>
      </c>
      <c r="G49" s="3">
        <v>6</v>
      </c>
      <c r="H49" s="3" t="s">
        <v>54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>
        <v>97</v>
      </c>
      <c r="IF49" s="3">
        <v>97</v>
      </c>
      <c r="IG49" s="3">
        <v>97</v>
      </c>
      <c r="IH49" s="3">
        <v>97</v>
      </c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</row>
    <row r="50" spans="1:375" x14ac:dyDescent="0.25">
      <c r="A50" s="3">
        <v>3</v>
      </c>
      <c r="B50" s="3" t="s">
        <v>13</v>
      </c>
      <c r="C50" s="3" t="s">
        <v>29</v>
      </c>
      <c r="D50" s="3" t="s">
        <v>29</v>
      </c>
      <c r="E50" s="3" t="s">
        <v>50</v>
      </c>
      <c r="F50" s="3" t="s">
        <v>53</v>
      </c>
      <c r="G50" s="3">
        <v>6</v>
      </c>
      <c r="H50" s="3" t="s">
        <v>54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>
        <v>61</v>
      </c>
      <c r="JF50" s="3">
        <v>61</v>
      </c>
      <c r="JG50" s="3">
        <v>61</v>
      </c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>
        <v>75</v>
      </c>
      <c r="NA50" s="3">
        <v>75</v>
      </c>
      <c r="NB50" s="3">
        <v>75</v>
      </c>
      <c r="NC50" s="3">
        <v>75</v>
      </c>
      <c r="ND50" s="3">
        <v>75</v>
      </c>
      <c r="NE50" s="3">
        <v>75</v>
      </c>
      <c r="NF50" s="3">
        <v>75</v>
      </c>
      <c r="NG50" s="3">
        <v>75</v>
      </c>
      <c r="NH50" s="3">
        <v>75</v>
      </c>
      <c r="NI50" s="3">
        <v>75</v>
      </c>
      <c r="NJ50" s="3">
        <v>75</v>
      </c>
      <c r="NK50" s="3"/>
    </row>
    <row r="51" spans="1:375" x14ac:dyDescent="0.25">
      <c r="A51" s="3">
        <v>1</v>
      </c>
      <c r="B51" s="3" t="s">
        <v>10</v>
      </c>
      <c r="C51" s="3" t="s">
        <v>29</v>
      </c>
      <c r="D51" s="3" t="s">
        <v>29</v>
      </c>
      <c r="E51" s="3" t="s">
        <v>50</v>
      </c>
      <c r="F51" s="3" t="s">
        <v>22</v>
      </c>
      <c r="G51" s="3" t="s">
        <v>22</v>
      </c>
      <c r="H51" s="3" t="s">
        <v>22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</row>
    <row r="52" spans="1:375" x14ac:dyDescent="0.25">
      <c r="A52" s="3">
        <v>2</v>
      </c>
      <c r="B52" s="3" t="s">
        <v>12</v>
      </c>
      <c r="C52" s="3" t="s">
        <v>29</v>
      </c>
      <c r="D52" s="3" t="s">
        <v>29</v>
      </c>
      <c r="E52" s="3" t="s">
        <v>50</v>
      </c>
      <c r="F52" s="3" t="s">
        <v>22</v>
      </c>
      <c r="G52" s="3" t="s">
        <v>22</v>
      </c>
      <c r="H52" s="3" t="s">
        <v>22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</row>
    <row r="53" spans="1:375" x14ac:dyDescent="0.25">
      <c r="A53" s="3">
        <v>3</v>
      </c>
      <c r="B53" s="3" t="s">
        <v>13</v>
      </c>
      <c r="C53" s="3" t="s">
        <v>29</v>
      </c>
      <c r="D53" s="3" t="s">
        <v>29</v>
      </c>
      <c r="E53" s="3" t="s">
        <v>50</v>
      </c>
      <c r="F53" s="3" t="s">
        <v>22</v>
      </c>
      <c r="G53" s="3" t="s">
        <v>22</v>
      </c>
      <c r="H53" s="3" t="s">
        <v>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</row>
    <row r="54" spans="1:375" x14ac:dyDescent="0.25">
      <c r="A54" s="3">
        <v>1</v>
      </c>
      <c r="B54" s="3" t="s">
        <v>10</v>
      </c>
      <c r="C54" s="3" t="s">
        <v>29</v>
      </c>
      <c r="D54" s="3" t="s">
        <v>29</v>
      </c>
      <c r="E54" s="3" t="s">
        <v>55</v>
      </c>
      <c r="F54" s="3" t="s">
        <v>51</v>
      </c>
      <c r="G54" s="3">
        <v>24</v>
      </c>
      <c r="H54" s="3" t="s">
        <v>52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</row>
    <row r="55" spans="1:375" x14ac:dyDescent="0.25">
      <c r="A55" s="3">
        <v>2</v>
      </c>
      <c r="B55" s="3" t="s">
        <v>12</v>
      </c>
      <c r="C55" s="3" t="s">
        <v>29</v>
      </c>
      <c r="D55" s="3" t="s">
        <v>29</v>
      </c>
      <c r="E55" s="3" t="s">
        <v>55</v>
      </c>
      <c r="F55" s="3" t="s">
        <v>51</v>
      </c>
      <c r="G55" s="3">
        <v>24</v>
      </c>
      <c r="H55" s="3" t="s">
        <v>52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</row>
    <row r="56" spans="1:375" x14ac:dyDescent="0.25">
      <c r="A56" s="3">
        <v>3</v>
      </c>
      <c r="B56" s="3" t="s">
        <v>13</v>
      </c>
      <c r="C56" s="3" t="s">
        <v>29</v>
      </c>
      <c r="D56" s="3" t="s">
        <v>29</v>
      </c>
      <c r="E56" s="3" t="s">
        <v>55</v>
      </c>
      <c r="F56" s="3" t="s">
        <v>51</v>
      </c>
      <c r="G56" s="3">
        <v>24</v>
      </c>
      <c r="H56" s="3" t="s">
        <v>52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</row>
    <row r="57" spans="1:375" x14ac:dyDescent="0.25">
      <c r="A57" s="3">
        <v>1</v>
      </c>
      <c r="B57" s="3" t="s">
        <v>10</v>
      </c>
      <c r="C57" s="3" t="s">
        <v>29</v>
      </c>
      <c r="D57" s="3" t="s">
        <v>29</v>
      </c>
      <c r="E57" s="3" t="s">
        <v>55</v>
      </c>
      <c r="F57" s="3" t="s">
        <v>53</v>
      </c>
      <c r="G57" s="3">
        <v>25</v>
      </c>
      <c r="H57" s="3" t="s">
        <v>54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</row>
    <row r="58" spans="1:375" x14ac:dyDescent="0.25">
      <c r="A58" s="3">
        <v>2</v>
      </c>
      <c r="B58" s="3" t="s">
        <v>12</v>
      </c>
      <c r="C58" s="3" t="s">
        <v>29</v>
      </c>
      <c r="D58" s="3" t="s">
        <v>29</v>
      </c>
      <c r="E58" s="3" t="s">
        <v>55</v>
      </c>
      <c r="F58" s="3" t="s">
        <v>53</v>
      </c>
      <c r="G58" s="3">
        <v>25</v>
      </c>
      <c r="H58" s="3" t="s">
        <v>54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</row>
    <row r="59" spans="1:375" x14ac:dyDescent="0.25">
      <c r="A59" s="3">
        <v>3</v>
      </c>
      <c r="B59" s="3" t="s">
        <v>13</v>
      </c>
      <c r="C59" s="3" t="s">
        <v>29</v>
      </c>
      <c r="D59" s="3" t="s">
        <v>29</v>
      </c>
      <c r="E59" s="3" t="s">
        <v>55</v>
      </c>
      <c r="F59" s="3" t="s">
        <v>53</v>
      </c>
      <c r="G59" s="3">
        <v>25</v>
      </c>
      <c r="H59" s="3" t="s">
        <v>54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</row>
    <row r="60" spans="1:375" x14ac:dyDescent="0.25">
      <c r="A60" s="3">
        <v>1</v>
      </c>
      <c r="B60" s="3" t="s">
        <v>10</v>
      </c>
      <c r="C60" s="3" t="s">
        <v>29</v>
      </c>
      <c r="D60" s="3" t="s">
        <v>29</v>
      </c>
      <c r="E60" s="3" t="s">
        <v>55</v>
      </c>
      <c r="F60" s="3" t="s">
        <v>56</v>
      </c>
      <c r="G60" s="3">
        <v>26</v>
      </c>
      <c r="H60" s="3" t="s">
        <v>57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</row>
    <row r="61" spans="1:375" x14ac:dyDescent="0.25">
      <c r="A61" s="3">
        <v>2</v>
      </c>
      <c r="B61" s="3" t="s">
        <v>12</v>
      </c>
      <c r="C61" s="3" t="s">
        <v>29</v>
      </c>
      <c r="D61" s="3" t="s">
        <v>29</v>
      </c>
      <c r="E61" s="3" t="s">
        <v>55</v>
      </c>
      <c r="F61" s="3" t="s">
        <v>56</v>
      </c>
      <c r="G61" s="3">
        <v>26</v>
      </c>
      <c r="H61" s="3" t="s">
        <v>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</row>
    <row r="62" spans="1:375" x14ac:dyDescent="0.25">
      <c r="A62" s="3">
        <v>3</v>
      </c>
      <c r="B62" s="3" t="s">
        <v>13</v>
      </c>
      <c r="C62" s="3" t="s">
        <v>29</v>
      </c>
      <c r="D62" s="3" t="s">
        <v>29</v>
      </c>
      <c r="E62" s="3" t="s">
        <v>55</v>
      </c>
      <c r="F62" s="3" t="s">
        <v>56</v>
      </c>
      <c r="G62" s="3">
        <v>26</v>
      </c>
      <c r="H62" s="3" t="s">
        <v>57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</row>
    <row r="63" spans="1:375" x14ac:dyDescent="0.25">
      <c r="A63" s="3">
        <v>1</v>
      </c>
      <c r="B63" s="3" t="s">
        <v>10</v>
      </c>
      <c r="C63" s="3" t="s">
        <v>29</v>
      </c>
      <c r="D63" s="3" t="s">
        <v>29</v>
      </c>
      <c r="E63" s="3" t="s">
        <v>55</v>
      </c>
      <c r="F63" s="3" t="s">
        <v>22</v>
      </c>
      <c r="G63" s="3" t="s">
        <v>22</v>
      </c>
      <c r="H63" s="3" t="s">
        <v>22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</row>
    <row r="64" spans="1:375" x14ac:dyDescent="0.25">
      <c r="A64" s="3">
        <v>2</v>
      </c>
      <c r="B64" s="3" t="s">
        <v>12</v>
      </c>
      <c r="C64" s="3" t="s">
        <v>29</v>
      </c>
      <c r="D64" s="3" t="s">
        <v>29</v>
      </c>
      <c r="E64" s="3" t="s">
        <v>55</v>
      </c>
      <c r="F64" s="3" t="s">
        <v>22</v>
      </c>
      <c r="G64" s="3" t="s">
        <v>22</v>
      </c>
      <c r="H64" s="3" t="s">
        <v>22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</row>
    <row r="65" spans="1:375" x14ac:dyDescent="0.25">
      <c r="A65" s="3">
        <v>3</v>
      </c>
      <c r="B65" s="3" t="s">
        <v>13</v>
      </c>
      <c r="C65" s="3" t="s">
        <v>29</v>
      </c>
      <c r="D65" s="3" t="s">
        <v>29</v>
      </c>
      <c r="E65" s="3" t="s">
        <v>55</v>
      </c>
      <c r="F65" s="3" t="s">
        <v>22</v>
      </c>
      <c r="G65" s="3" t="s">
        <v>22</v>
      </c>
      <c r="H65" s="3" t="s">
        <v>22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</row>
    <row r="66" spans="1:375" x14ac:dyDescent="0.25">
      <c r="A66" s="3">
        <v>1</v>
      </c>
      <c r="B66" s="3" t="s">
        <v>10</v>
      </c>
      <c r="C66" s="3" t="s">
        <v>29</v>
      </c>
      <c r="D66" s="3" t="s">
        <v>29</v>
      </c>
      <c r="E66" s="3" t="s">
        <v>58</v>
      </c>
      <c r="F66" s="3" t="s">
        <v>59</v>
      </c>
      <c r="G66" s="3">
        <v>7</v>
      </c>
      <c r="H66" s="3" t="s">
        <v>60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</row>
    <row r="67" spans="1:375" x14ac:dyDescent="0.25">
      <c r="A67" s="3">
        <v>1</v>
      </c>
      <c r="B67" s="3" t="s">
        <v>10</v>
      </c>
      <c r="C67" s="3" t="s">
        <v>29</v>
      </c>
      <c r="D67" s="3" t="s">
        <v>29</v>
      </c>
      <c r="E67" s="3" t="s">
        <v>58</v>
      </c>
      <c r="F67" s="3" t="s">
        <v>61</v>
      </c>
      <c r="G67" s="3">
        <v>7</v>
      </c>
      <c r="H67" s="3" t="s">
        <v>62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>
        <v>8</v>
      </c>
      <c r="ID67" s="3">
        <v>8</v>
      </c>
      <c r="IE67" s="3">
        <v>8</v>
      </c>
      <c r="IF67" s="3">
        <v>8</v>
      </c>
      <c r="IG67" s="3">
        <v>8</v>
      </c>
      <c r="IH67" s="3">
        <v>8</v>
      </c>
      <c r="II67" s="3">
        <v>8</v>
      </c>
      <c r="IJ67" s="3">
        <v>8</v>
      </c>
      <c r="IK67" s="3">
        <v>8</v>
      </c>
      <c r="IL67" s="3">
        <v>8</v>
      </c>
      <c r="IM67" s="3">
        <v>8</v>
      </c>
      <c r="IN67" s="3">
        <v>8</v>
      </c>
      <c r="IO67" s="3">
        <v>8</v>
      </c>
      <c r="IP67" s="3">
        <v>8</v>
      </c>
      <c r="IQ67" s="3">
        <v>8</v>
      </c>
      <c r="IR67" s="3">
        <v>8</v>
      </c>
      <c r="IS67" s="3">
        <v>8</v>
      </c>
      <c r="IT67" s="3">
        <v>8</v>
      </c>
      <c r="IU67" s="3">
        <v>8</v>
      </c>
      <c r="IV67" s="3">
        <v>8</v>
      </c>
      <c r="IW67" s="3">
        <v>8</v>
      </c>
      <c r="IX67" s="3">
        <v>30</v>
      </c>
      <c r="IY67" s="3"/>
      <c r="IZ67" s="3"/>
      <c r="JA67" s="3"/>
      <c r="JB67" s="3"/>
      <c r="JC67" s="3"/>
      <c r="JD67" s="3"/>
      <c r="JE67" s="3">
        <v>27</v>
      </c>
      <c r="JF67" s="3">
        <v>27</v>
      </c>
      <c r="JG67" s="3">
        <v>27</v>
      </c>
      <c r="JH67" s="3">
        <v>14</v>
      </c>
      <c r="JI67" s="3">
        <v>14</v>
      </c>
      <c r="JJ67" s="3">
        <v>14</v>
      </c>
      <c r="JK67" s="3">
        <v>14</v>
      </c>
      <c r="JL67" s="3">
        <v>14</v>
      </c>
      <c r="JM67" s="3">
        <v>14</v>
      </c>
      <c r="JN67" s="3">
        <v>14</v>
      </c>
      <c r="JO67" s="3">
        <v>14</v>
      </c>
      <c r="JP67" s="3">
        <v>14</v>
      </c>
      <c r="JQ67" s="3">
        <v>14</v>
      </c>
      <c r="JR67" s="3">
        <v>14</v>
      </c>
      <c r="JS67" s="3">
        <v>14</v>
      </c>
      <c r="JT67" s="3">
        <v>14</v>
      </c>
      <c r="JU67" s="3">
        <v>14</v>
      </c>
      <c r="JV67" s="3">
        <v>14</v>
      </c>
      <c r="JW67" s="3">
        <v>14</v>
      </c>
      <c r="JX67" s="3">
        <v>14</v>
      </c>
      <c r="JY67" s="3">
        <v>14</v>
      </c>
      <c r="JZ67" s="3">
        <v>14</v>
      </c>
      <c r="KA67" s="3">
        <v>14</v>
      </c>
      <c r="KB67" s="3">
        <v>14</v>
      </c>
      <c r="KC67" s="3">
        <v>14</v>
      </c>
      <c r="KD67" s="3">
        <v>14</v>
      </c>
      <c r="KE67" s="3">
        <v>14</v>
      </c>
      <c r="KF67" s="3">
        <v>13</v>
      </c>
      <c r="KG67" s="3">
        <v>13</v>
      </c>
      <c r="KH67" s="3">
        <v>13</v>
      </c>
      <c r="KI67" s="3">
        <v>13</v>
      </c>
      <c r="KJ67" s="3">
        <v>13</v>
      </c>
      <c r="KK67" s="3">
        <v>13</v>
      </c>
      <c r="KL67" s="3">
        <v>13</v>
      </c>
      <c r="KM67" s="3">
        <v>13</v>
      </c>
      <c r="KN67" s="3">
        <v>13</v>
      </c>
      <c r="KO67" s="3">
        <v>13</v>
      </c>
      <c r="KP67" s="3">
        <v>13</v>
      </c>
      <c r="KQ67" s="3">
        <v>13</v>
      </c>
      <c r="KR67" s="3">
        <v>13</v>
      </c>
      <c r="KS67" s="3">
        <v>13</v>
      </c>
      <c r="KT67" s="3">
        <v>13</v>
      </c>
      <c r="KU67" s="3">
        <v>13</v>
      </c>
      <c r="KV67" s="3">
        <v>13</v>
      </c>
      <c r="KW67" s="3">
        <v>13</v>
      </c>
      <c r="KX67" s="3">
        <v>13</v>
      </c>
      <c r="KY67" s="3">
        <v>13</v>
      </c>
      <c r="KZ67" s="3">
        <v>13</v>
      </c>
      <c r="LA67" s="3">
        <v>13</v>
      </c>
      <c r="LB67" s="3">
        <v>13</v>
      </c>
      <c r="LC67" s="3">
        <v>13</v>
      </c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</row>
    <row r="68" spans="1:375" x14ac:dyDescent="0.25">
      <c r="A68" s="3">
        <v>1</v>
      </c>
      <c r="B68" s="3" t="s">
        <v>10</v>
      </c>
      <c r="C68" s="3" t="s">
        <v>29</v>
      </c>
      <c r="D68" s="3" t="s">
        <v>29</v>
      </c>
      <c r="E68" s="3" t="s">
        <v>58</v>
      </c>
      <c r="F68" s="3" t="s">
        <v>63</v>
      </c>
      <c r="G68" s="3">
        <v>7</v>
      </c>
      <c r="H68" s="3" t="s">
        <v>64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</row>
    <row r="69" spans="1:375" x14ac:dyDescent="0.25">
      <c r="A69" s="3">
        <v>2</v>
      </c>
      <c r="B69" s="3" t="s">
        <v>12</v>
      </c>
      <c r="C69" s="3" t="s">
        <v>29</v>
      </c>
      <c r="D69" s="3" t="s">
        <v>29</v>
      </c>
      <c r="E69" s="3" t="s">
        <v>58</v>
      </c>
      <c r="F69" s="3" t="s">
        <v>59</v>
      </c>
      <c r="G69" s="3">
        <v>7</v>
      </c>
      <c r="H69" s="3" t="s">
        <v>60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</row>
    <row r="70" spans="1:375" x14ac:dyDescent="0.25">
      <c r="A70" s="3">
        <v>2</v>
      </c>
      <c r="B70" s="3" t="s">
        <v>12</v>
      </c>
      <c r="C70" s="3" t="s">
        <v>29</v>
      </c>
      <c r="D70" s="3" t="s">
        <v>29</v>
      </c>
      <c r="E70" s="3" t="s">
        <v>58</v>
      </c>
      <c r="F70" s="3" t="s">
        <v>61</v>
      </c>
      <c r="G70" s="3">
        <v>7</v>
      </c>
      <c r="H70" s="3" t="s">
        <v>62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>
        <v>125</v>
      </c>
      <c r="GG70" s="3">
        <v>125</v>
      </c>
      <c r="GH70" s="3">
        <v>125</v>
      </c>
      <c r="GI70" s="3">
        <v>125</v>
      </c>
      <c r="GJ70" s="3">
        <v>125</v>
      </c>
      <c r="GK70" s="3">
        <v>125</v>
      </c>
      <c r="GL70" s="3">
        <v>125</v>
      </c>
      <c r="GM70" s="3">
        <v>125</v>
      </c>
      <c r="GN70" s="3">
        <v>125</v>
      </c>
      <c r="GO70" s="3">
        <v>125</v>
      </c>
      <c r="GP70" s="3">
        <v>125</v>
      </c>
      <c r="GQ70" s="3">
        <v>125</v>
      </c>
      <c r="GR70" s="3">
        <v>125</v>
      </c>
      <c r="GS70" s="3">
        <v>124</v>
      </c>
      <c r="GT70" s="3">
        <v>108</v>
      </c>
      <c r="GU70" s="3">
        <v>108</v>
      </c>
      <c r="GV70" s="3">
        <v>108</v>
      </c>
      <c r="GW70" s="3">
        <v>108</v>
      </c>
      <c r="GX70" s="3">
        <v>108</v>
      </c>
      <c r="GY70" s="3">
        <v>108</v>
      </c>
      <c r="GZ70" s="3">
        <v>108</v>
      </c>
      <c r="HA70" s="3">
        <v>108</v>
      </c>
      <c r="HB70" s="3">
        <v>108</v>
      </c>
      <c r="HC70" s="3">
        <v>108</v>
      </c>
      <c r="HD70" s="3">
        <v>108</v>
      </c>
      <c r="HE70" s="3">
        <v>108</v>
      </c>
      <c r="HF70" s="3">
        <v>108</v>
      </c>
      <c r="HG70" s="3">
        <v>108</v>
      </c>
      <c r="HH70" s="3">
        <v>97</v>
      </c>
      <c r="HI70" s="3">
        <v>97</v>
      </c>
      <c r="HJ70" s="3">
        <v>97</v>
      </c>
      <c r="HK70" s="3">
        <v>97</v>
      </c>
      <c r="HL70" s="3">
        <v>97</v>
      </c>
      <c r="HM70" s="3">
        <v>97</v>
      </c>
      <c r="HN70" s="3">
        <v>97</v>
      </c>
      <c r="HO70" s="3">
        <v>97</v>
      </c>
      <c r="HP70" s="3">
        <v>97</v>
      </c>
      <c r="HQ70" s="3">
        <v>97</v>
      </c>
      <c r="HR70" s="3">
        <v>97</v>
      </c>
      <c r="HS70" s="3">
        <v>97</v>
      </c>
      <c r="HT70" s="3">
        <v>97</v>
      </c>
      <c r="HU70" s="3">
        <v>97</v>
      </c>
      <c r="HV70" s="3">
        <v>97</v>
      </c>
      <c r="HW70" s="3">
        <v>97</v>
      </c>
      <c r="HX70" s="3">
        <v>97</v>
      </c>
      <c r="HY70" s="3">
        <v>97</v>
      </c>
      <c r="HZ70" s="3">
        <v>97</v>
      </c>
      <c r="IA70" s="3">
        <v>97</v>
      </c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</row>
    <row r="71" spans="1:375" x14ac:dyDescent="0.25">
      <c r="A71" s="3">
        <v>2</v>
      </c>
      <c r="B71" s="3" t="s">
        <v>12</v>
      </c>
      <c r="C71" s="3" t="s">
        <v>29</v>
      </c>
      <c r="D71" s="3" t="s">
        <v>29</v>
      </c>
      <c r="E71" s="3" t="s">
        <v>58</v>
      </c>
      <c r="F71" s="3" t="s">
        <v>63</v>
      </c>
      <c r="G71" s="3">
        <v>7</v>
      </c>
      <c r="H71" s="3" t="s">
        <v>64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>
        <v>7</v>
      </c>
      <c r="CP71" s="3">
        <v>7</v>
      </c>
      <c r="CQ71" s="3">
        <v>13</v>
      </c>
      <c r="CR71" s="3">
        <v>20</v>
      </c>
      <c r="CS71" s="3">
        <v>20</v>
      </c>
      <c r="CT71" s="3">
        <v>43</v>
      </c>
      <c r="CU71" s="3">
        <v>43</v>
      </c>
      <c r="CV71" s="3">
        <v>54</v>
      </c>
      <c r="CW71" s="3">
        <v>58</v>
      </c>
      <c r="CX71" s="3">
        <v>58</v>
      </c>
      <c r="CY71" s="3">
        <v>65</v>
      </c>
      <c r="CZ71" s="3">
        <v>71</v>
      </c>
      <c r="DA71" s="3">
        <v>71</v>
      </c>
      <c r="DB71" s="3">
        <v>71</v>
      </c>
      <c r="DC71" s="3">
        <v>71</v>
      </c>
      <c r="DD71" s="3">
        <v>71</v>
      </c>
      <c r="DE71" s="3">
        <v>71</v>
      </c>
      <c r="DF71" s="3">
        <v>71</v>
      </c>
      <c r="DG71" s="3">
        <v>71</v>
      </c>
      <c r="DH71" s="3">
        <v>71</v>
      </c>
      <c r="DI71" s="3">
        <v>71</v>
      </c>
      <c r="DJ71" s="3">
        <v>71</v>
      </c>
      <c r="DK71" s="3">
        <v>71</v>
      </c>
      <c r="DL71" s="3">
        <v>71</v>
      </c>
      <c r="DM71" s="3">
        <v>71</v>
      </c>
      <c r="DN71" s="3">
        <v>71</v>
      </c>
      <c r="DO71" s="3">
        <v>71</v>
      </c>
      <c r="DP71" s="3">
        <v>71</v>
      </c>
      <c r="DQ71" s="3">
        <v>71</v>
      </c>
      <c r="DR71" s="3">
        <v>71</v>
      </c>
      <c r="DS71" s="3">
        <v>71</v>
      </c>
      <c r="DT71" s="3">
        <v>71</v>
      </c>
      <c r="DU71" s="3">
        <v>71</v>
      </c>
      <c r="DV71" s="3">
        <v>71</v>
      </c>
      <c r="DW71" s="3">
        <v>71</v>
      </c>
      <c r="DX71" s="3">
        <v>71</v>
      </c>
      <c r="DY71" s="3">
        <v>71</v>
      </c>
      <c r="DZ71" s="3">
        <v>71</v>
      </c>
      <c r="EA71" s="3">
        <v>71</v>
      </c>
      <c r="EB71" s="3">
        <v>71</v>
      </c>
      <c r="EC71" s="3">
        <v>71</v>
      </c>
      <c r="ED71" s="3">
        <v>71</v>
      </c>
      <c r="EE71" s="3">
        <v>71</v>
      </c>
      <c r="EF71" s="3">
        <v>71</v>
      </c>
      <c r="EG71" s="3">
        <v>71</v>
      </c>
      <c r="EH71" s="3">
        <v>71</v>
      </c>
      <c r="EI71" s="3">
        <v>71</v>
      </c>
      <c r="EJ71" s="3">
        <v>71</v>
      </c>
      <c r="EK71" s="3">
        <v>71</v>
      </c>
      <c r="EL71" s="3">
        <v>71</v>
      </c>
      <c r="EM71" s="3">
        <v>71</v>
      </c>
      <c r="EN71" s="3">
        <v>71</v>
      </c>
      <c r="EO71" s="3">
        <v>71</v>
      </c>
      <c r="EP71" s="3">
        <v>71</v>
      </c>
      <c r="EQ71" s="3">
        <v>71</v>
      </c>
      <c r="ER71" s="3">
        <v>71</v>
      </c>
      <c r="ES71" s="3">
        <v>71</v>
      </c>
      <c r="ET71" s="3">
        <v>71</v>
      </c>
      <c r="EU71" s="3">
        <v>71</v>
      </c>
      <c r="EV71" s="3">
        <v>71</v>
      </c>
      <c r="EW71" s="3">
        <v>71</v>
      </c>
      <c r="EX71" s="3">
        <v>71</v>
      </c>
      <c r="EY71" s="3">
        <v>71</v>
      </c>
      <c r="EZ71" s="3">
        <v>71</v>
      </c>
      <c r="FA71" s="3">
        <v>71</v>
      </c>
      <c r="FB71" s="3">
        <v>71</v>
      </c>
      <c r="FC71" s="3">
        <v>71</v>
      </c>
      <c r="FD71" s="3">
        <v>89</v>
      </c>
      <c r="FE71" s="3">
        <v>89</v>
      </c>
      <c r="FF71" s="3">
        <v>89</v>
      </c>
      <c r="FG71" s="3">
        <v>89</v>
      </c>
      <c r="FH71" s="3">
        <v>89</v>
      </c>
      <c r="FI71" s="3">
        <v>89</v>
      </c>
      <c r="FJ71" s="3">
        <v>89</v>
      </c>
      <c r="FK71" s="3">
        <v>89</v>
      </c>
      <c r="FL71" s="3">
        <v>89</v>
      </c>
      <c r="FM71" s="3">
        <v>89</v>
      </c>
      <c r="FN71" s="3">
        <v>89</v>
      </c>
      <c r="FO71" s="3">
        <v>89</v>
      </c>
      <c r="FP71" s="3">
        <v>89</v>
      </c>
      <c r="FQ71" s="3">
        <v>89</v>
      </c>
      <c r="FR71" s="3">
        <v>89</v>
      </c>
      <c r="FS71" s="3">
        <v>89</v>
      </c>
      <c r="FT71" s="3">
        <v>89</v>
      </c>
      <c r="FU71" s="3">
        <v>89</v>
      </c>
      <c r="FV71" s="3">
        <v>89</v>
      </c>
      <c r="FW71" s="3">
        <v>89</v>
      </c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</row>
    <row r="72" spans="1:375" x14ac:dyDescent="0.25">
      <c r="A72" s="3">
        <v>3</v>
      </c>
      <c r="B72" s="3" t="s">
        <v>13</v>
      </c>
      <c r="C72" s="3" t="s">
        <v>29</v>
      </c>
      <c r="D72" s="3" t="s">
        <v>29</v>
      </c>
      <c r="E72" s="3" t="s">
        <v>58</v>
      </c>
      <c r="F72" s="3" t="s">
        <v>59</v>
      </c>
      <c r="G72" s="3">
        <v>7</v>
      </c>
      <c r="H72" s="3" t="s">
        <v>60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</row>
    <row r="73" spans="1:375" x14ac:dyDescent="0.25">
      <c r="A73" s="3">
        <v>3</v>
      </c>
      <c r="B73" s="3" t="s">
        <v>13</v>
      </c>
      <c r="C73" s="3" t="s">
        <v>29</v>
      </c>
      <c r="D73" s="3" t="s">
        <v>29</v>
      </c>
      <c r="E73" s="3" t="s">
        <v>58</v>
      </c>
      <c r="F73" s="3" t="s">
        <v>61</v>
      </c>
      <c r="G73" s="3">
        <v>7</v>
      </c>
      <c r="H73" s="3" t="s">
        <v>62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>
        <v>77</v>
      </c>
      <c r="MD73" s="3">
        <v>77</v>
      </c>
      <c r="ME73" s="3">
        <v>77</v>
      </c>
      <c r="MF73" s="3">
        <v>77</v>
      </c>
      <c r="MG73" s="3">
        <v>77</v>
      </c>
      <c r="MH73" s="3">
        <v>77</v>
      </c>
      <c r="MI73" s="3">
        <v>77</v>
      </c>
      <c r="MJ73" s="3">
        <v>77</v>
      </c>
      <c r="MK73" s="3">
        <v>77</v>
      </c>
      <c r="ML73" s="3">
        <v>77</v>
      </c>
      <c r="MM73" s="3">
        <v>77</v>
      </c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</row>
    <row r="74" spans="1:375" x14ac:dyDescent="0.25">
      <c r="A74" s="3">
        <v>3</v>
      </c>
      <c r="B74" s="3" t="s">
        <v>13</v>
      </c>
      <c r="C74" s="3" t="s">
        <v>29</v>
      </c>
      <c r="D74" s="3" t="s">
        <v>29</v>
      </c>
      <c r="E74" s="3" t="s">
        <v>58</v>
      </c>
      <c r="F74" s="3" t="s">
        <v>63</v>
      </c>
      <c r="G74" s="3">
        <v>7</v>
      </c>
      <c r="H74" s="3" t="s">
        <v>64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>
        <v>4</v>
      </c>
      <c r="CP74" s="3">
        <v>4</v>
      </c>
      <c r="CQ74" s="3">
        <v>7</v>
      </c>
      <c r="CR74" s="3">
        <v>11</v>
      </c>
      <c r="CS74" s="3">
        <v>11</v>
      </c>
      <c r="CT74" s="3">
        <v>23</v>
      </c>
      <c r="CU74" s="3">
        <v>23</v>
      </c>
      <c r="CV74" s="3">
        <v>29</v>
      </c>
      <c r="CW74" s="3">
        <v>31</v>
      </c>
      <c r="CX74" s="3">
        <v>31</v>
      </c>
      <c r="CY74" s="3">
        <v>35</v>
      </c>
      <c r="CZ74" s="3">
        <v>38</v>
      </c>
      <c r="DA74" s="3">
        <v>38</v>
      </c>
      <c r="DB74" s="3">
        <v>38</v>
      </c>
      <c r="DC74" s="3">
        <v>38</v>
      </c>
      <c r="DD74" s="3">
        <v>38</v>
      </c>
      <c r="DE74" s="3">
        <v>38</v>
      </c>
      <c r="DF74" s="3">
        <v>38</v>
      </c>
      <c r="DG74" s="3">
        <v>38</v>
      </c>
      <c r="DH74" s="3">
        <v>38</v>
      </c>
      <c r="DI74" s="3">
        <v>38</v>
      </c>
      <c r="DJ74" s="3">
        <v>38</v>
      </c>
      <c r="DK74" s="3">
        <v>38</v>
      </c>
      <c r="DL74" s="3">
        <v>38</v>
      </c>
      <c r="DM74" s="3">
        <v>38</v>
      </c>
      <c r="DN74" s="3">
        <v>38</v>
      </c>
      <c r="DO74" s="3">
        <v>38</v>
      </c>
      <c r="DP74" s="3">
        <v>38</v>
      </c>
      <c r="DQ74" s="3">
        <v>38</v>
      </c>
      <c r="DR74" s="3">
        <v>38</v>
      </c>
      <c r="DS74" s="3">
        <v>38</v>
      </c>
      <c r="DT74" s="3">
        <v>38</v>
      </c>
      <c r="DU74" s="3">
        <v>38</v>
      </c>
      <c r="DV74" s="3">
        <v>38</v>
      </c>
      <c r="DW74" s="3">
        <v>38</v>
      </c>
      <c r="DX74" s="3">
        <v>38</v>
      </c>
      <c r="DY74" s="3">
        <v>38</v>
      </c>
      <c r="DZ74" s="3">
        <v>38</v>
      </c>
      <c r="EA74" s="3">
        <v>38</v>
      </c>
      <c r="EB74" s="3">
        <v>38</v>
      </c>
      <c r="EC74" s="3">
        <v>38</v>
      </c>
      <c r="ED74" s="3">
        <v>38</v>
      </c>
      <c r="EE74" s="3">
        <v>37</v>
      </c>
      <c r="EF74" s="3">
        <v>37</v>
      </c>
      <c r="EG74" s="3">
        <v>37</v>
      </c>
      <c r="EH74" s="3">
        <v>37</v>
      </c>
      <c r="EI74" s="3">
        <v>37</v>
      </c>
      <c r="EJ74" s="3">
        <v>37</v>
      </c>
      <c r="EK74" s="3">
        <v>37</v>
      </c>
      <c r="EL74" s="3">
        <v>37</v>
      </c>
      <c r="EM74" s="3">
        <v>37</v>
      </c>
      <c r="EN74" s="3">
        <v>37</v>
      </c>
      <c r="EO74" s="3">
        <v>37</v>
      </c>
      <c r="EP74" s="3">
        <v>37</v>
      </c>
      <c r="EQ74" s="3">
        <v>37</v>
      </c>
      <c r="ER74" s="3">
        <v>37</v>
      </c>
      <c r="ES74" s="3">
        <v>37</v>
      </c>
      <c r="ET74" s="3">
        <v>37</v>
      </c>
      <c r="EU74" s="3">
        <v>37</v>
      </c>
      <c r="EV74" s="3">
        <v>37</v>
      </c>
      <c r="EW74" s="3">
        <v>37</v>
      </c>
      <c r="EX74" s="3">
        <v>37</v>
      </c>
      <c r="EY74" s="3">
        <v>37</v>
      </c>
      <c r="EZ74" s="3">
        <v>37</v>
      </c>
      <c r="FA74" s="3">
        <v>37</v>
      </c>
      <c r="FB74" s="3">
        <v>37</v>
      </c>
      <c r="FC74" s="3">
        <v>37</v>
      </c>
      <c r="FD74" s="3">
        <v>46</v>
      </c>
      <c r="FE74" s="3">
        <v>46</v>
      </c>
      <c r="FF74" s="3">
        <v>46</v>
      </c>
      <c r="FG74" s="3">
        <v>46</v>
      </c>
      <c r="FH74" s="3">
        <v>46</v>
      </c>
      <c r="FI74" s="3">
        <v>46</v>
      </c>
      <c r="FJ74" s="3">
        <v>46</v>
      </c>
      <c r="FK74" s="3">
        <v>46</v>
      </c>
      <c r="FL74" s="3">
        <v>46</v>
      </c>
      <c r="FM74" s="3">
        <v>46</v>
      </c>
      <c r="FN74" s="3">
        <v>46</v>
      </c>
      <c r="FO74" s="3">
        <v>46</v>
      </c>
      <c r="FP74" s="3">
        <v>46</v>
      </c>
      <c r="FQ74" s="3">
        <v>46</v>
      </c>
      <c r="FR74" s="3">
        <v>46</v>
      </c>
      <c r="FS74" s="3">
        <v>46</v>
      </c>
      <c r="FT74" s="3">
        <v>46</v>
      </c>
      <c r="FU74" s="3">
        <v>46</v>
      </c>
      <c r="FV74" s="3">
        <v>46</v>
      </c>
      <c r="FW74" s="3">
        <v>46</v>
      </c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>
        <v>77</v>
      </c>
      <c r="LP74" s="3">
        <v>77</v>
      </c>
      <c r="LQ74" s="3">
        <v>77</v>
      </c>
      <c r="LR74" s="3">
        <v>77</v>
      </c>
      <c r="LS74" s="3">
        <v>77</v>
      </c>
      <c r="LT74" s="3">
        <v>77</v>
      </c>
      <c r="LU74" s="3">
        <v>77</v>
      </c>
      <c r="LV74" s="3">
        <v>77</v>
      </c>
      <c r="LW74" s="3">
        <v>77</v>
      </c>
      <c r="LX74" s="3">
        <v>77</v>
      </c>
      <c r="LY74" s="3">
        <v>77</v>
      </c>
      <c r="LZ74" s="3">
        <v>77</v>
      </c>
      <c r="MA74" s="3">
        <v>77</v>
      </c>
      <c r="MB74" s="3">
        <v>77</v>
      </c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</row>
    <row r="75" spans="1:375" x14ac:dyDescent="0.25">
      <c r="A75" s="3">
        <v>1</v>
      </c>
      <c r="B75" s="3" t="s">
        <v>10</v>
      </c>
      <c r="C75" s="3" t="s">
        <v>29</v>
      </c>
      <c r="D75" s="3" t="s">
        <v>29</v>
      </c>
      <c r="E75" s="3" t="s">
        <v>58</v>
      </c>
      <c r="F75" s="3" t="s">
        <v>22</v>
      </c>
      <c r="G75" s="3" t="s">
        <v>22</v>
      </c>
      <c r="H75" s="3" t="s">
        <v>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</row>
    <row r="76" spans="1:375" x14ac:dyDescent="0.25">
      <c r="A76" s="3">
        <v>2</v>
      </c>
      <c r="B76" s="3" t="s">
        <v>12</v>
      </c>
      <c r="C76" s="3" t="s">
        <v>29</v>
      </c>
      <c r="D76" s="3" t="s">
        <v>29</v>
      </c>
      <c r="E76" s="3" t="s">
        <v>58</v>
      </c>
      <c r="F76" s="3" t="s">
        <v>22</v>
      </c>
      <c r="G76" s="3" t="s">
        <v>22</v>
      </c>
      <c r="H76" s="3" t="s">
        <v>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</row>
    <row r="77" spans="1:375" x14ac:dyDescent="0.25">
      <c r="A77" s="3">
        <v>3</v>
      </c>
      <c r="B77" s="3" t="s">
        <v>13</v>
      </c>
      <c r="C77" s="3" t="s">
        <v>29</v>
      </c>
      <c r="D77" s="3" t="s">
        <v>29</v>
      </c>
      <c r="E77" s="3" t="s">
        <v>58</v>
      </c>
      <c r="F77" s="3" t="s">
        <v>22</v>
      </c>
      <c r="G77" s="3" t="s">
        <v>22</v>
      </c>
      <c r="H77" s="3" t="s">
        <v>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</row>
    <row r="78" spans="1:375" x14ac:dyDescent="0.25">
      <c r="A78" s="3">
        <v>1</v>
      </c>
      <c r="B78" s="3" t="s">
        <v>10</v>
      </c>
      <c r="C78" s="3" t="s">
        <v>29</v>
      </c>
      <c r="D78" s="3" t="s">
        <v>29</v>
      </c>
      <c r="E78" s="3" t="s">
        <v>65</v>
      </c>
      <c r="F78" s="3" t="s">
        <v>66</v>
      </c>
      <c r="G78" s="3">
        <v>8</v>
      </c>
      <c r="H78" s="3" t="s">
        <v>67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>
        <v>10</v>
      </c>
      <c r="FO78" s="3">
        <v>10</v>
      </c>
      <c r="FP78" s="3">
        <v>10</v>
      </c>
      <c r="FQ78" s="3">
        <v>10</v>
      </c>
      <c r="FR78" s="3">
        <v>10</v>
      </c>
      <c r="FS78" s="3">
        <v>10</v>
      </c>
      <c r="FT78" s="3">
        <v>10</v>
      </c>
      <c r="FU78" s="3">
        <v>10</v>
      </c>
      <c r="FV78" s="3">
        <v>10</v>
      </c>
      <c r="FW78" s="3">
        <v>10</v>
      </c>
      <c r="FX78" s="3">
        <v>10</v>
      </c>
      <c r="FY78" s="3">
        <v>10</v>
      </c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</row>
    <row r="79" spans="1:375" x14ac:dyDescent="0.25">
      <c r="A79" s="3">
        <v>2</v>
      </c>
      <c r="B79" s="3" t="s">
        <v>12</v>
      </c>
      <c r="C79" s="3" t="s">
        <v>29</v>
      </c>
      <c r="D79" s="3" t="s">
        <v>29</v>
      </c>
      <c r="E79" s="3" t="s">
        <v>65</v>
      </c>
      <c r="F79" s="3" t="s">
        <v>66</v>
      </c>
      <c r="G79" s="3">
        <v>8</v>
      </c>
      <c r="H79" s="3" t="s">
        <v>67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>
        <v>97</v>
      </c>
      <c r="IC79" s="3">
        <v>97</v>
      </c>
      <c r="ID79" s="3">
        <v>97</v>
      </c>
      <c r="IE79" s="3"/>
      <c r="IF79" s="3"/>
      <c r="IG79" s="3"/>
      <c r="IH79" s="3"/>
      <c r="II79" s="3">
        <v>97</v>
      </c>
      <c r="IJ79" s="3">
        <v>94</v>
      </c>
      <c r="IK79" s="3">
        <v>47</v>
      </c>
      <c r="IL79" s="3">
        <v>47</v>
      </c>
      <c r="IM79" s="3">
        <v>47</v>
      </c>
      <c r="IN79" s="3">
        <v>47</v>
      </c>
      <c r="IO79" s="3">
        <v>47</v>
      </c>
      <c r="IP79" s="3">
        <v>47</v>
      </c>
      <c r="IQ79" s="3">
        <v>47</v>
      </c>
      <c r="IR79" s="3">
        <v>47</v>
      </c>
      <c r="IS79" s="3">
        <v>47</v>
      </c>
      <c r="IT79" s="3">
        <v>47</v>
      </c>
      <c r="IU79" s="3">
        <v>47</v>
      </c>
      <c r="IV79" s="3">
        <v>47</v>
      </c>
      <c r="IW79" s="3">
        <v>47</v>
      </c>
      <c r="IX79" s="3">
        <v>47</v>
      </c>
      <c r="IY79" s="3">
        <v>47</v>
      </c>
      <c r="IZ79" s="3">
        <v>47</v>
      </c>
      <c r="JA79" s="3">
        <v>47</v>
      </c>
      <c r="JB79" s="3">
        <v>47</v>
      </c>
      <c r="JC79" s="3">
        <v>47</v>
      </c>
      <c r="JD79" s="3">
        <v>47</v>
      </c>
      <c r="JE79" s="3">
        <v>47</v>
      </c>
      <c r="JF79" s="3">
        <v>47</v>
      </c>
      <c r="JG79" s="3">
        <v>47</v>
      </c>
      <c r="JH79" s="3">
        <v>47</v>
      </c>
      <c r="JI79" s="3">
        <v>47</v>
      </c>
      <c r="JJ79" s="3">
        <v>47</v>
      </c>
      <c r="JK79" s="3">
        <v>47</v>
      </c>
      <c r="JL79" s="3">
        <v>46</v>
      </c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</row>
    <row r="80" spans="1:375" x14ac:dyDescent="0.25">
      <c r="A80" s="3">
        <v>3</v>
      </c>
      <c r="B80" s="3" t="s">
        <v>13</v>
      </c>
      <c r="C80" s="3" t="s">
        <v>29</v>
      </c>
      <c r="D80" s="3" t="s">
        <v>29</v>
      </c>
      <c r="E80" s="3" t="s">
        <v>65</v>
      </c>
      <c r="F80" s="3" t="s">
        <v>66</v>
      </c>
      <c r="G80" s="3">
        <v>8</v>
      </c>
      <c r="H80" s="3" t="s">
        <v>67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>
        <v>61</v>
      </c>
      <c r="JT80" s="3">
        <v>61</v>
      </c>
      <c r="JU80" s="3">
        <v>51</v>
      </c>
      <c r="JV80" s="3">
        <v>51</v>
      </c>
      <c r="JW80" s="3">
        <v>51</v>
      </c>
      <c r="JX80" s="3">
        <v>51</v>
      </c>
      <c r="JY80" s="3">
        <v>51</v>
      </c>
      <c r="JZ80" s="3">
        <v>51</v>
      </c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>
        <v>77</v>
      </c>
      <c r="LF80" s="3">
        <v>77</v>
      </c>
      <c r="LG80" s="3">
        <v>77</v>
      </c>
      <c r="LH80" s="3">
        <v>77</v>
      </c>
      <c r="LI80" s="3">
        <v>77</v>
      </c>
      <c r="LJ80" s="3">
        <v>77</v>
      </c>
      <c r="LK80" s="3">
        <v>77</v>
      </c>
      <c r="LL80" s="3">
        <v>77</v>
      </c>
      <c r="LM80" s="3">
        <v>77</v>
      </c>
      <c r="LN80" s="3">
        <v>77</v>
      </c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>
        <v>75</v>
      </c>
      <c r="MO80" s="3">
        <v>75</v>
      </c>
      <c r="MP80" s="3">
        <v>75</v>
      </c>
      <c r="MQ80" s="3">
        <v>75</v>
      </c>
      <c r="MR80" s="3">
        <v>75</v>
      </c>
      <c r="MS80" s="3">
        <v>75</v>
      </c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</row>
    <row r="81" spans="1:375" x14ac:dyDescent="0.25">
      <c r="A81" s="3">
        <v>1</v>
      </c>
      <c r="B81" s="3" t="s">
        <v>10</v>
      </c>
      <c r="C81" s="3" t="s">
        <v>14</v>
      </c>
      <c r="D81" s="3" t="s">
        <v>14</v>
      </c>
      <c r="E81" s="3" t="s">
        <v>68</v>
      </c>
      <c r="F81" s="3" t="s">
        <v>69</v>
      </c>
      <c r="G81" s="3">
        <v>11</v>
      </c>
      <c r="H81" s="3" t="s">
        <v>70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>
        <v>31</v>
      </c>
      <c r="IE81" s="3">
        <v>31</v>
      </c>
      <c r="IF81" s="3">
        <v>31</v>
      </c>
      <c r="IG81" s="3">
        <v>31</v>
      </c>
      <c r="IH81" s="3">
        <v>31</v>
      </c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>
        <v>25</v>
      </c>
      <c r="JT81" s="3">
        <v>25</v>
      </c>
      <c r="JU81" s="3">
        <v>25</v>
      </c>
      <c r="JV81" s="3">
        <v>25</v>
      </c>
      <c r="JW81" s="3">
        <v>25</v>
      </c>
      <c r="JX81" s="3">
        <v>25</v>
      </c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</row>
    <row r="82" spans="1:375" x14ac:dyDescent="0.25">
      <c r="A82" s="3">
        <v>2</v>
      </c>
      <c r="B82" s="3" t="s">
        <v>12</v>
      </c>
      <c r="C82" s="3" t="s">
        <v>14</v>
      </c>
      <c r="D82" s="3" t="s">
        <v>14</v>
      </c>
      <c r="E82" s="3" t="s">
        <v>68</v>
      </c>
      <c r="F82" s="3" t="s">
        <v>69</v>
      </c>
      <c r="G82" s="3">
        <v>11</v>
      </c>
      <c r="H82" s="3" t="s">
        <v>70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</row>
    <row r="83" spans="1:375" x14ac:dyDescent="0.25">
      <c r="A83" s="3">
        <v>3</v>
      </c>
      <c r="B83" s="3" t="s">
        <v>13</v>
      </c>
      <c r="C83" s="3" t="s">
        <v>14</v>
      </c>
      <c r="D83" s="3" t="s">
        <v>14</v>
      </c>
      <c r="E83" s="3" t="s">
        <v>68</v>
      </c>
      <c r="F83" s="3" t="s">
        <v>69</v>
      </c>
      <c r="G83" s="3">
        <v>11</v>
      </c>
      <c r="H83" s="3" t="s">
        <v>70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</row>
    <row r="84" spans="1:375" x14ac:dyDescent="0.25">
      <c r="A84" s="3">
        <v>1</v>
      </c>
      <c r="B84" s="3" t="s">
        <v>10</v>
      </c>
      <c r="C84" s="3" t="s">
        <v>14</v>
      </c>
      <c r="D84" s="3" t="s">
        <v>14</v>
      </c>
      <c r="E84" s="3" t="s">
        <v>71</v>
      </c>
      <c r="F84" s="3" t="s">
        <v>72</v>
      </c>
      <c r="G84" s="3">
        <v>10</v>
      </c>
      <c r="H84" s="3" t="s">
        <v>73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</row>
    <row r="85" spans="1:375" x14ac:dyDescent="0.25">
      <c r="A85" s="3">
        <v>2</v>
      </c>
      <c r="B85" s="3" t="s">
        <v>12</v>
      </c>
      <c r="C85" s="3" t="s">
        <v>14</v>
      </c>
      <c r="D85" s="3" t="s">
        <v>14</v>
      </c>
      <c r="E85" s="3" t="s">
        <v>71</v>
      </c>
      <c r="F85" s="3" t="s">
        <v>72</v>
      </c>
      <c r="G85" s="3">
        <v>10</v>
      </c>
      <c r="H85" s="3" t="s">
        <v>73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>
        <v>119</v>
      </c>
      <c r="GG85" s="3">
        <v>119</v>
      </c>
      <c r="GH85" s="3">
        <v>119</v>
      </c>
      <c r="GI85" s="3">
        <v>119</v>
      </c>
      <c r="GJ85" s="3">
        <v>119</v>
      </c>
      <c r="GK85" s="3">
        <v>119</v>
      </c>
      <c r="GL85" s="3">
        <v>119</v>
      </c>
      <c r="GM85" s="3">
        <v>119</v>
      </c>
      <c r="GN85" s="3">
        <v>119</v>
      </c>
      <c r="GO85" s="3">
        <v>119</v>
      </c>
      <c r="GP85" s="3">
        <v>119</v>
      </c>
      <c r="GQ85" s="3">
        <v>119</v>
      </c>
      <c r="GR85" s="3">
        <v>119</v>
      </c>
      <c r="GS85" s="3">
        <v>119</v>
      </c>
      <c r="GT85" s="3">
        <v>104</v>
      </c>
      <c r="GU85" s="3">
        <v>104</v>
      </c>
      <c r="GV85" s="3">
        <v>104</v>
      </c>
      <c r="GW85" s="3">
        <v>104</v>
      </c>
      <c r="GX85" s="3">
        <v>104</v>
      </c>
      <c r="GY85" s="3">
        <v>104</v>
      </c>
      <c r="GZ85" s="3">
        <v>104</v>
      </c>
      <c r="HA85" s="3">
        <v>104</v>
      </c>
      <c r="HB85" s="3">
        <v>104</v>
      </c>
      <c r="HC85" s="3">
        <v>104</v>
      </c>
      <c r="HD85" s="3">
        <v>103</v>
      </c>
      <c r="HE85" s="3">
        <v>103</v>
      </c>
      <c r="HF85" s="3">
        <v>103</v>
      </c>
      <c r="HG85" s="3">
        <v>103</v>
      </c>
      <c r="HH85" s="3">
        <v>82</v>
      </c>
      <c r="HI85" s="3">
        <v>82</v>
      </c>
      <c r="HJ85" s="3">
        <v>82</v>
      </c>
      <c r="HK85" s="3">
        <v>82</v>
      </c>
      <c r="HL85" s="3">
        <v>82</v>
      </c>
      <c r="HM85" s="3">
        <v>82</v>
      </c>
      <c r="HN85" s="3">
        <v>82</v>
      </c>
      <c r="HO85" s="3">
        <v>82</v>
      </c>
      <c r="HP85" s="3">
        <v>82</v>
      </c>
      <c r="HQ85" s="3">
        <v>82</v>
      </c>
      <c r="HR85" s="3">
        <v>82</v>
      </c>
      <c r="HS85" s="3">
        <v>82</v>
      </c>
      <c r="HT85" s="3">
        <v>82</v>
      </c>
      <c r="HU85" s="3">
        <v>82</v>
      </c>
      <c r="HV85" s="3">
        <v>82</v>
      </c>
      <c r="HW85" s="3">
        <v>82</v>
      </c>
      <c r="HX85" s="3">
        <v>82</v>
      </c>
      <c r="HY85" s="3">
        <v>82</v>
      </c>
      <c r="HZ85" s="3">
        <v>82</v>
      </c>
      <c r="IA85" s="3">
        <v>82</v>
      </c>
      <c r="IB85" s="3">
        <v>82</v>
      </c>
      <c r="IC85" s="3">
        <v>82</v>
      </c>
      <c r="ID85" s="3">
        <v>82</v>
      </c>
      <c r="IE85" s="3">
        <v>82</v>
      </c>
      <c r="IF85" s="3">
        <v>82</v>
      </c>
      <c r="IG85" s="3">
        <v>82</v>
      </c>
      <c r="IH85" s="3">
        <v>82</v>
      </c>
      <c r="II85" s="3">
        <v>82</v>
      </c>
      <c r="IJ85" s="3">
        <v>61</v>
      </c>
      <c r="IK85" s="3">
        <v>61</v>
      </c>
      <c r="IL85" s="3">
        <v>61</v>
      </c>
      <c r="IM85" s="3">
        <v>61</v>
      </c>
      <c r="IN85" s="3">
        <v>61</v>
      </c>
      <c r="IO85" s="3">
        <v>61</v>
      </c>
      <c r="IP85" s="3">
        <v>61</v>
      </c>
      <c r="IQ85" s="3">
        <v>61</v>
      </c>
      <c r="IR85" s="3">
        <v>61</v>
      </c>
      <c r="IS85" s="3">
        <v>61</v>
      </c>
      <c r="IT85" s="3">
        <v>61</v>
      </c>
      <c r="IU85" s="3">
        <v>61</v>
      </c>
      <c r="IV85" s="3">
        <v>61</v>
      </c>
      <c r="IW85" s="3">
        <v>61</v>
      </c>
      <c r="IX85" s="3">
        <v>51</v>
      </c>
      <c r="IY85" s="3">
        <v>51</v>
      </c>
      <c r="IZ85" s="3">
        <v>51</v>
      </c>
      <c r="JA85" s="3">
        <v>51</v>
      </c>
      <c r="JB85" s="3">
        <v>51</v>
      </c>
      <c r="JC85" s="3">
        <v>51</v>
      </c>
      <c r="JD85" s="3">
        <v>51</v>
      </c>
      <c r="JE85" s="3">
        <v>51</v>
      </c>
      <c r="JF85" s="3">
        <v>51</v>
      </c>
      <c r="JG85" s="3">
        <v>51</v>
      </c>
      <c r="JH85" s="3">
        <v>51</v>
      </c>
      <c r="JI85" s="3">
        <v>51</v>
      </c>
      <c r="JJ85" s="3">
        <v>51</v>
      </c>
      <c r="JK85" s="3">
        <v>51</v>
      </c>
      <c r="JL85" s="3">
        <v>43</v>
      </c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</row>
    <row r="86" spans="1:375" x14ac:dyDescent="0.25">
      <c r="A86" s="3">
        <v>3</v>
      </c>
      <c r="B86" s="3" t="s">
        <v>13</v>
      </c>
      <c r="C86" s="3" t="s">
        <v>14</v>
      </c>
      <c r="D86" s="3" t="s">
        <v>14</v>
      </c>
      <c r="E86" s="3" t="s">
        <v>71</v>
      </c>
      <c r="F86" s="3" t="s">
        <v>72</v>
      </c>
      <c r="G86" s="3">
        <v>10</v>
      </c>
      <c r="H86" s="3" t="s">
        <v>73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>
        <v>77</v>
      </c>
      <c r="MD86" s="3">
        <v>77</v>
      </c>
      <c r="ME86" s="3">
        <v>77</v>
      </c>
      <c r="MF86" s="3">
        <v>77</v>
      </c>
      <c r="MG86" s="3">
        <v>77</v>
      </c>
      <c r="MH86" s="3">
        <v>77</v>
      </c>
      <c r="MI86" s="3">
        <v>77</v>
      </c>
      <c r="MJ86" s="3">
        <v>77</v>
      </c>
      <c r="MK86" s="3">
        <v>77</v>
      </c>
      <c r="ML86" s="3">
        <v>77</v>
      </c>
      <c r="MM86" s="3">
        <v>77</v>
      </c>
      <c r="MN86" s="3">
        <v>75</v>
      </c>
      <c r="MO86" s="3">
        <v>75</v>
      </c>
      <c r="MP86" s="3">
        <v>75</v>
      </c>
      <c r="MQ86" s="3">
        <v>75</v>
      </c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>
        <v>75</v>
      </c>
      <c r="ND86" s="3">
        <v>75</v>
      </c>
      <c r="NE86" s="3">
        <v>75</v>
      </c>
      <c r="NF86" s="3">
        <v>75</v>
      </c>
      <c r="NG86" s="3">
        <v>75</v>
      </c>
      <c r="NH86" s="3"/>
      <c r="NI86" s="3"/>
      <c r="NJ86" s="3"/>
      <c r="NK86" s="3"/>
    </row>
    <row r="87" spans="1:375" x14ac:dyDescent="0.25">
      <c r="A87" s="3">
        <v>1</v>
      </c>
      <c r="B87" s="3" t="s">
        <v>10</v>
      </c>
      <c r="C87" s="3" t="s">
        <v>14</v>
      </c>
      <c r="D87" s="3" t="s">
        <v>14</v>
      </c>
      <c r="E87" s="3" t="s">
        <v>71</v>
      </c>
      <c r="F87" s="3" t="s">
        <v>74</v>
      </c>
      <c r="G87" s="3">
        <v>9</v>
      </c>
      <c r="H87" s="3" t="s">
        <v>75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>
        <v>31</v>
      </c>
      <c r="IJ87" s="3">
        <v>31</v>
      </c>
      <c r="IK87" s="3">
        <v>31</v>
      </c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>
        <v>25</v>
      </c>
      <c r="JM87" s="3">
        <v>25</v>
      </c>
      <c r="JN87" s="3">
        <v>25</v>
      </c>
      <c r="JO87" s="3">
        <v>25</v>
      </c>
      <c r="JP87" s="3">
        <v>25</v>
      </c>
      <c r="JQ87" s="3">
        <v>25</v>
      </c>
      <c r="JR87" s="3">
        <v>25</v>
      </c>
      <c r="JS87" s="3"/>
      <c r="JT87" s="3"/>
      <c r="JU87" s="3"/>
      <c r="JV87" s="3"/>
      <c r="JW87" s="3"/>
      <c r="JX87" s="3"/>
      <c r="JY87" s="3">
        <v>25</v>
      </c>
      <c r="JZ87" s="3">
        <v>25</v>
      </c>
      <c r="KA87" s="3">
        <v>25</v>
      </c>
      <c r="KB87" s="3">
        <v>25</v>
      </c>
      <c r="KC87" s="3">
        <v>25</v>
      </c>
      <c r="KD87" s="3">
        <v>25</v>
      </c>
      <c r="KE87" s="3">
        <v>25</v>
      </c>
      <c r="KF87" s="3">
        <v>25</v>
      </c>
      <c r="KG87" s="3">
        <v>25</v>
      </c>
      <c r="KH87" s="3">
        <v>22</v>
      </c>
      <c r="KI87" s="3">
        <v>22</v>
      </c>
      <c r="KJ87" s="3">
        <v>22</v>
      </c>
      <c r="KK87" s="3">
        <v>22</v>
      </c>
      <c r="KL87" s="3">
        <v>22</v>
      </c>
      <c r="KM87" s="3">
        <v>22</v>
      </c>
      <c r="KN87" s="3">
        <v>22</v>
      </c>
      <c r="KO87" s="3">
        <v>22</v>
      </c>
      <c r="KP87" s="3">
        <v>22</v>
      </c>
      <c r="KQ87" s="3">
        <v>22</v>
      </c>
      <c r="KR87" s="3">
        <v>22</v>
      </c>
      <c r="KS87" s="3">
        <v>22</v>
      </c>
      <c r="KT87" s="3">
        <v>22</v>
      </c>
      <c r="KU87" s="3">
        <v>22</v>
      </c>
      <c r="KV87" s="3">
        <v>22</v>
      </c>
      <c r="KW87" s="3">
        <v>22</v>
      </c>
      <c r="KX87" s="3">
        <v>22</v>
      </c>
      <c r="KY87" s="3">
        <v>22</v>
      </c>
      <c r="KZ87" s="3">
        <v>22</v>
      </c>
      <c r="LA87" s="3">
        <v>22</v>
      </c>
      <c r="LB87" s="3">
        <v>22</v>
      </c>
      <c r="LC87" s="3">
        <v>22</v>
      </c>
      <c r="LD87" s="3">
        <v>22</v>
      </c>
      <c r="LE87" s="3">
        <v>22</v>
      </c>
      <c r="LF87" s="3">
        <v>22</v>
      </c>
      <c r="LG87" s="3">
        <v>22</v>
      </c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</row>
    <row r="88" spans="1:375" x14ac:dyDescent="0.25">
      <c r="A88" s="3">
        <v>2</v>
      </c>
      <c r="B88" s="3" t="s">
        <v>12</v>
      </c>
      <c r="C88" s="3" t="s">
        <v>14</v>
      </c>
      <c r="D88" s="3" t="s">
        <v>14</v>
      </c>
      <c r="E88" s="3" t="s">
        <v>71</v>
      </c>
      <c r="F88" s="3" t="s">
        <v>74</v>
      </c>
      <c r="G88" s="3">
        <v>9</v>
      </c>
      <c r="H88" s="3" t="s">
        <v>75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>
        <v>4</v>
      </c>
      <c r="CP88" s="3">
        <v>4</v>
      </c>
      <c r="CQ88" s="3">
        <v>13</v>
      </c>
      <c r="CR88" s="3">
        <v>21</v>
      </c>
      <c r="CS88" s="3">
        <v>21</v>
      </c>
      <c r="CT88" s="3">
        <v>37</v>
      </c>
      <c r="CU88" s="3">
        <v>37</v>
      </c>
      <c r="CV88" s="3">
        <v>52</v>
      </c>
      <c r="CW88" s="3">
        <v>69</v>
      </c>
      <c r="CX88" s="3">
        <v>69</v>
      </c>
      <c r="CY88" s="3">
        <v>69</v>
      </c>
      <c r="CZ88" s="3">
        <v>69</v>
      </c>
      <c r="DA88" s="3">
        <v>69</v>
      </c>
      <c r="DB88" s="3">
        <v>69</v>
      </c>
      <c r="DC88" s="3">
        <v>69</v>
      </c>
      <c r="DD88" s="3">
        <v>69</v>
      </c>
      <c r="DE88" s="3">
        <v>69</v>
      </c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>
        <v>69</v>
      </c>
      <c r="ED88" s="3">
        <v>69</v>
      </c>
      <c r="EE88" s="3">
        <v>75</v>
      </c>
      <c r="EF88" s="3">
        <v>75</v>
      </c>
      <c r="EG88" s="3">
        <v>75</v>
      </c>
      <c r="EH88" s="3">
        <v>75</v>
      </c>
      <c r="EI88" s="3">
        <v>75</v>
      </c>
      <c r="EJ88" s="3">
        <v>75</v>
      </c>
      <c r="EK88" s="3">
        <v>75</v>
      </c>
      <c r="EL88" s="3">
        <v>99</v>
      </c>
      <c r="EM88" s="3">
        <v>99</v>
      </c>
      <c r="EN88" s="3">
        <v>99</v>
      </c>
      <c r="EO88" s="3">
        <v>99</v>
      </c>
      <c r="EP88" s="3">
        <v>99</v>
      </c>
      <c r="EQ88" s="3">
        <v>99</v>
      </c>
      <c r="ER88" s="3">
        <v>99</v>
      </c>
      <c r="ES88" s="3">
        <v>99</v>
      </c>
      <c r="ET88" s="3">
        <v>99</v>
      </c>
      <c r="EU88" s="3">
        <v>99</v>
      </c>
      <c r="EV88" s="3">
        <v>99</v>
      </c>
      <c r="EW88" s="3">
        <v>99</v>
      </c>
      <c r="EX88" s="3">
        <v>99</v>
      </c>
      <c r="EY88" s="3">
        <v>99</v>
      </c>
      <c r="EZ88" s="3">
        <v>99</v>
      </c>
      <c r="FA88" s="3">
        <v>99</v>
      </c>
      <c r="FB88" s="3">
        <v>99</v>
      </c>
      <c r="FC88" s="3">
        <v>99</v>
      </c>
      <c r="FD88" s="3">
        <v>99</v>
      </c>
      <c r="FE88" s="3">
        <v>99</v>
      </c>
      <c r="FF88" s="3">
        <v>99</v>
      </c>
      <c r="FG88" s="3">
        <v>99</v>
      </c>
      <c r="FH88" s="3">
        <v>99</v>
      </c>
      <c r="FI88" s="3">
        <v>99</v>
      </c>
      <c r="FJ88" s="3">
        <v>99</v>
      </c>
      <c r="FK88" s="3">
        <v>99</v>
      </c>
      <c r="FL88" s="3">
        <v>99</v>
      </c>
      <c r="FM88" s="3">
        <v>99</v>
      </c>
      <c r="FN88" s="3">
        <v>99</v>
      </c>
      <c r="FO88" s="3">
        <v>99</v>
      </c>
      <c r="FP88" s="3">
        <v>99</v>
      </c>
      <c r="FQ88" s="3">
        <v>99</v>
      </c>
      <c r="FR88" s="3">
        <v>99</v>
      </c>
      <c r="FS88" s="3">
        <v>99</v>
      </c>
      <c r="FT88" s="3">
        <v>99</v>
      </c>
      <c r="FU88" s="3">
        <v>99</v>
      </c>
      <c r="FV88" s="3">
        <v>99</v>
      </c>
      <c r="FW88" s="3">
        <v>99</v>
      </c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</row>
    <row r="89" spans="1:375" x14ac:dyDescent="0.25">
      <c r="A89" s="3">
        <v>3</v>
      </c>
      <c r="B89" s="3" t="s">
        <v>13</v>
      </c>
      <c r="C89" s="3" t="s">
        <v>14</v>
      </c>
      <c r="D89" s="3" t="s">
        <v>14</v>
      </c>
      <c r="E89" s="3" t="s">
        <v>71</v>
      </c>
      <c r="F89" s="3" t="s">
        <v>74</v>
      </c>
      <c r="G89" s="3">
        <v>9</v>
      </c>
      <c r="H89" s="3" t="s">
        <v>75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>
        <v>3</v>
      </c>
      <c r="CP89" s="3">
        <v>3</v>
      </c>
      <c r="CQ89" s="3">
        <v>8</v>
      </c>
      <c r="CR89" s="3">
        <v>12</v>
      </c>
      <c r="CS89" s="3">
        <v>12</v>
      </c>
      <c r="CT89" s="3">
        <v>21</v>
      </c>
      <c r="CU89" s="3">
        <v>21</v>
      </c>
      <c r="CV89" s="3">
        <v>30</v>
      </c>
      <c r="CW89" s="3">
        <v>39</v>
      </c>
      <c r="CX89" s="3">
        <v>39</v>
      </c>
      <c r="CY89" s="3">
        <v>39</v>
      </c>
      <c r="CZ89" s="3">
        <v>39</v>
      </c>
      <c r="DA89" s="3">
        <v>39</v>
      </c>
      <c r="DB89" s="3">
        <v>39</v>
      </c>
      <c r="DC89" s="3">
        <v>39</v>
      </c>
      <c r="DD89" s="3">
        <v>39</v>
      </c>
      <c r="DE89" s="3">
        <v>39</v>
      </c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>
        <v>39</v>
      </c>
      <c r="ED89" s="3">
        <v>39</v>
      </c>
      <c r="EE89" s="3">
        <v>42</v>
      </c>
      <c r="EF89" s="3">
        <v>42</v>
      </c>
      <c r="EG89" s="3">
        <v>42</v>
      </c>
      <c r="EH89" s="3">
        <v>42</v>
      </c>
      <c r="EI89" s="3">
        <v>42</v>
      </c>
      <c r="EJ89" s="3">
        <v>42</v>
      </c>
      <c r="EK89" s="3">
        <v>42</v>
      </c>
      <c r="EL89" s="3">
        <v>54</v>
      </c>
      <c r="EM89" s="3">
        <v>54</v>
      </c>
      <c r="EN89" s="3">
        <v>54</v>
      </c>
      <c r="EO89" s="3">
        <v>54</v>
      </c>
      <c r="EP89" s="3">
        <v>54</v>
      </c>
      <c r="EQ89" s="3">
        <v>54</v>
      </c>
      <c r="ER89" s="3">
        <v>54</v>
      </c>
      <c r="ES89" s="3">
        <v>54</v>
      </c>
      <c r="ET89" s="3">
        <v>54</v>
      </c>
      <c r="EU89" s="3">
        <v>54</v>
      </c>
      <c r="EV89" s="3">
        <v>54</v>
      </c>
      <c r="EW89" s="3">
        <v>54</v>
      </c>
      <c r="EX89" s="3">
        <v>54</v>
      </c>
      <c r="EY89" s="3">
        <v>54</v>
      </c>
      <c r="EZ89" s="3">
        <v>54</v>
      </c>
      <c r="FA89" s="3">
        <v>54</v>
      </c>
      <c r="FB89" s="3">
        <v>54</v>
      </c>
      <c r="FC89" s="3">
        <v>54</v>
      </c>
      <c r="FD89" s="3">
        <v>54</v>
      </c>
      <c r="FE89" s="3">
        <v>54</v>
      </c>
      <c r="FF89" s="3">
        <v>54</v>
      </c>
      <c r="FG89" s="3">
        <v>54</v>
      </c>
      <c r="FH89" s="3">
        <v>54</v>
      </c>
      <c r="FI89" s="3">
        <v>54</v>
      </c>
      <c r="FJ89" s="3">
        <v>54</v>
      </c>
      <c r="FK89" s="3">
        <v>54</v>
      </c>
      <c r="FL89" s="3">
        <v>54</v>
      </c>
      <c r="FM89" s="3">
        <v>54</v>
      </c>
      <c r="FN89" s="3">
        <v>54</v>
      </c>
      <c r="FO89" s="3">
        <v>54</v>
      </c>
      <c r="FP89" s="3">
        <v>54</v>
      </c>
      <c r="FQ89" s="3">
        <v>54</v>
      </c>
      <c r="FR89" s="3">
        <v>54</v>
      </c>
      <c r="FS89" s="3">
        <v>54</v>
      </c>
      <c r="FT89" s="3">
        <v>54</v>
      </c>
      <c r="FU89" s="3">
        <v>54</v>
      </c>
      <c r="FV89" s="3">
        <v>54</v>
      </c>
      <c r="FW89" s="3">
        <v>54</v>
      </c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>
        <v>75</v>
      </c>
      <c r="MS89" s="3">
        <v>75</v>
      </c>
      <c r="MT89" s="3">
        <v>75</v>
      </c>
      <c r="MU89" s="3">
        <v>75</v>
      </c>
      <c r="MV89" s="3">
        <v>75</v>
      </c>
      <c r="MW89" s="3">
        <v>75</v>
      </c>
      <c r="MX89" s="3">
        <v>75</v>
      </c>
      <c r="MY89" s="3">
        <v>75</v>
      </c>
      <c r="MZ89" s="3">
        <v>75</v>
      </c>
      <c r="NA89" s="3">
        <v>75</v>
      </c>
      <c r="NB89" s="3">
        <v>75</v>
      </c>
      <c r="NC89" s="3"/>
      <c r="ND89" s="3"/>
      <c r="NE89" s="3"/>
      <c r="NF89" s="3"/>
      <c r="NG89" s="3"/>
      <c r="NH89" s="3"/>
      <c r="NI89" s="3"/>
      <c r="NJ89" s="3"/>
      <c r="NK89" s="3"/>
    </row>
    <row r="90" spans="1:375" x14ac:dyDescent="0.25">
      <c r="A90" s="3">
        <v>1</v>
      </c>
      <c r="B90" s="3" t="s">
        <v>10</v>
      </c>
      <c r="C90" s="3" t="s">
        <v>14</v>
      </c>
      <c r="D90" s="3" t="s">
        <v>14</v>
      </c>
      <c r="E90" s="3" t="s">
        <v>71</v>
      </c>
      <c r="F90" s="3" t="s">
        <v>22</v>
      </c>
      <c r="G90" s="3" t="s">
        <v>22</v>
      </c>
      <c r="H90" s="3" t="s">
        <v>22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</row>
    <row r="91" spans="1:375" x14ac:dyDescent="0.25">
      <c r="A91" s="3">
        <v>2</v>
      </c>
      <c r="B91" s="3" t="s">
        <v>12</v>
      </c>
      <c r="C91" s="3" t="s">
        <v>14</v>
      </c>
      <c r="D91" s="3" t="s">
        <v>14</v>
      </c>
      <c r="E91" s="3" t="s">
        <v>71</v>
      </c>
      <c r="F91" s="3" t="s">
        <v>22</v>
      </c>
      <c r="G91" s="3" t="s">
        <v>22</v>
      </c>
      <c r="H91" s="3" t="s">
        <v>22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</row>
    <row r="92" spans="1:375" x14ac:dyDescent="0.25">
      <c r="A92" s="3">
        <v>3</v>
      </c>
      <c r="B92" s="3" t="s">
        <v>13</v>
      </c>
      <c r="C92" s="3" t="s">
        <v>14</v>
      </c>
      <c r="D92" s="3" t="s">
        <v>14</v>
      </c>
      <c r="E92" s="3" t="s">
        <v>71</v>
      </c>
      <c r="F92" s="3" t="s">
        <v>22</v>
      </c>
      <c r="G92" s="3" t="s">
        <v>22</v>
      </c>
      <c r="H92" s="3" t="s">
        <v>22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</row>
    <row r="93" spans="1:375" x14ac:dyDescent="0.25">
      <c r="A93" s="3">
        <v>1</v>
      </c>
      <c r="B93" s="3" t="s">
        <v>10</v>
      </c>
      <c r="C93" s="3" t="s">
        <v>14</v>
      </c>
      <c r="D93" s="3" t="s">
        <v>14</v>
      </c>
      <c r="E93" s="3" t="s">
        <v>76</v>
      </c>
      <c r="F93" s="3" t="s">
        <v>77</v>
      </c>
      <c r="G93" s="3">
        <v>12</v>
      </c>
      <c r="H93" s="3" t="s">
        <v>78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>
        <v>31</v>
      </c>
      <c r="EF93" s="3">
        <v>31</v>
      </c>
      <c r="EG93" s="3">
        <v>31</v>
      </c>
      <c r="EH93" s="3">
        <v>31</v>
      </c>
      <c r="EI93" s="3">
        <v>31</v>
      </c>
      <c r="EJ93" s="3">
        <v>31</v>
      </c>
      <c r="EK93" s="3">
        <v>31</v>
      </c>
      <c r="EL93" s="3">
        <v>31</v>
      </c>
      <c r="EM93" s="3">
        <v>31</v>
      </c>
      <c r="EN93" s="3">
        <v>31</v>
      </c>
      <c r="EO93" s="3">
        <v>31</v>
      </c>
      <c r="EP93" s="3">
        <v>31</v>
      </c>
      <c r="EQ93" s="3">
        <v>31</v>
      </c>
      <c r="ER93" s="3">
        <v>31</v>
      </c>
      <c r="ES93" s="3">
        <v>31</v>
      </c>
      <c r="ET93" s="3">
        <v>31</v>
      </c>
      <c r="EU93" s="3">
        <v>31</v>
      </c>
      <c r="EV93" s="3">
        <v>27</v>
      </c>
      <c r="EW93" s="3">
        <v>27</v>
      </c>
      <c r="EX93" s="3">
        <v>27</v>
      </c>
      <c r="EY93" s="3">
        <v>27</v>
      </c>
      <c r="EZ93" s="3">
        <v>27</v>
      </c>
      <c r="FA93" s="3">
        <v>27</v>
      </c>
      <c r="FB93" s="3">
        <v>27</v>
      </c>
      <c r="FC93" s="3">
        <v>27</v>
      </c>
      <c r="FD93" s="3">
        <v>27</v>
      </c>
      <c r="FE93" s="3">
        <v>27</v>
      </c>
      <c r="FF93" s="3">
        <v>27</v>
      </c>
      <c r="FG93" s="3">
        <v>27</v>
      </c>
      <c r="FH93" s="3">
        <v>27</v>
      </c>
      <c r="FI93" s="3">
        <v>27</v>
      </c>
      <c r="FJ93" s="3">
        <v>27</v>
      </c>
      <c r="FK93" s="3">
        <v>31</v>
      </c>
      <c r="FL93" s="3">
        <v>31</v>
      </c>
      <c r="FM93" s="3">
        <v>31</v>
      </c>
      <c r="FN93" s="3">
        <v>31</v>
      </c>
      <c r="FO93" s="3">
        <v>31</v>
      </c>
      <c r="FP93" s="3">
        <v>31</v>
      </c>
      <c r="FQ93" s="3">
        <v>31</v>
      </c>
      <c r="FR93" s="3">
        <v>31</v>
      </c>
      <c r="FS93" s="3">
        <v>31</v>
      </c>
      <c r="FT93" s="3">
        <v>31</v>
      </c>
      <c r="FU93" s="3">
        <v>31</v>
      </c>
      <c r="FV93" s="3">
        <v>31</v>
      </c>
      <c r="FW93" s="3">
        <v>31</v>
      </c>
      <c r="FX93" s="3">
        <v>31</v>
      </c>
      <c r="FY93" s="3">
        <v>31</v>
      </c>
      <c r="FZ93" s="3"/>
      <c r="GA93" s="3"/>
      <c r="GB93" s="3">
        <v>31</v>
      </c>
      <c r="GC93" s="3">
        <v>31</v>
      </c>
      <c r="GD93" s="3">
        <v>31</v>
      </c>
      <c r="GE93" s="3">
        <v>31</v>
      </c>
      <c r="GF93" s="3">
        <v>31</v>
      </c>
      <c r="GG93" s="3">
        <v>31</v>
      </c>
      <c r="GH93" s="3">
        <v>31</v>
      </c>
      <c r="GI93" s="3">
        <v>31</v>
      </c>
      <c r="GJ93" s="3">
        <v>31</v>
      </c>
      <c r="GK93" s="3">
        <v>31</v>
      </c>
      <c r="GL93" s="3">
        <v>31</v>
      </c>
      <c r="GM93" s="3">
        <v>31</v>
      </c>
      <c r="GN93" s="3">
        <v>31</v>
      </c>
      <c r="GO93" s="3">
        <v>31</v>
      </c>
      <c r="GP93" s="3">
        <v>31</v>
      </c>
      <c r="GQ93" s="3">
        <v>31</v>
      </c>
      <c r="GR93" s="3">
        <v>31</v>
      </c>
      <c r="GS93" s="3">
        <v>31</v>
      </c>
      <c r="GT93" s="3">
        <v>31</v>
      </c>
      <c r="GU93" s="3">
        <v>31</v>
      </c>
      <c r="GV93" s="3">
        <v>31</v>
      </c>
      <c r="GW93" s="3">
        <v>31</v>
      </c>
      <c r="GX93" s="3">
        <v>31</v>
      </c>
      <c r="GY93" s="3">
        <v>31</v>
      </c>
      <c r="GZ93" s="3">
        <v>31</v>
      </c>
      <c r="HA93" s="3">
        <v>31</v>
      </c>
      <c r="HB93" s="3">
        <v>31</v>
      </c>
      <c r="HC93" s="3">
        <v>31</v>
      </c>
      <c r="HD93" s="3">
        <v>31</v>
      </c>
      <c r="HE93" s="3">
        <v>31</v>
      </c>
      <c r="HF93" s="3">
        <v>31</v>
      </c>
      <c r="HG93" s="3">
        <v>31</v>
      </c>
      <c r="HH93" s="3">
        <v>31</v>
      </c>
      <c r="HI93" s="3">
        <v>31</v>
      </c>
      <c r="HJ93" s="3">
        <v>31</v>
      </c>
      <c r="HK93" s="3">
        <v>31</v>
      </c>
      <c r="HL93" s="3">
        <v>31</v>
      </c>
      <c r="HM93" s="3">
        <v>31</v>
      </c>
      <c r="HN93" s="3">
        <v>31</v>
      </c>
      <c r="HO93" s="3">
        <v>31</v>
      </c>
      <c r="HP93" s="3">
        <v>31</v>
      </c>
      <c r="HQ93" s="3">
        <v>31</v>
      </c>
      <c r="HR93" s="3">
        <v>31</v>
      </c>
      <c r="HS93" s="3">
        <v>31</v>
      </c>
      <c r="HT93" s="3">
        <v>31</v>
      </c>
      <c r="HU93" s="3">
        <v>31</v>
      </c>
      <c r="HV93" s="3">
        <v>31</v>
      </c>
      <c r="HW93" s="3">
        <v>31</v>
      </c>
      <c r="HX93" s="3">
        <v>31</v>
      </c>
      <c r="HY93" s="3">
        <v>31</v>
      </c>
      <c r="HZ93" s="3">
        <v>31</v>
      </c>
      <c r="IA93" s="3">
        <v>31</v>
      </c>
      <c r="IB93" s="3">
        <v>31</v>
      </c>
      <c r="IC93" s="3">
        <v>31</v>
      </c>
      <c r="ID93" s="3"/>
      <c r="IE93" s="3"/>
      <c r="IF93" s="3"/>
      <c r="IG93" s="3"/>
      <c r="IH93" s="3"/>
      <c r="II93" s="3"/>
      <c r="IJ93" s="3"/>
      <c r="IK93" s="3"/>
      <c r="IL93" s="3">
        <v>31</v>
      </c>
      <c r="IM93" s="3">
        <v>31</v>
      </c>
      <c r="IN93" s="3">
        <v>31</v>
      </c>
      <c r="IO93" s="3">
        <v>31</v>
      </c>
      <c r="IP93" s="3">
        <v>31</v>
      </c>
      <c r="IQ93" s="3">
        <v>31</v>
      </c>
      <c r="IR93" s="3">
        <v>31</v>
      </c>
      <c r="IS93" s="3">
        <v>31</v>
      </c>
      <c r="IT93" s="3">
        <v>31</v>
      </c>
      <c r="IU93" s="3">
        <v>31</v>
      </c>
      <c r="IV93" s="3">
        <v>31</v>
      </c>
      <c r="IW93" s="3">
        <v>31</v>
      </c>
      <c r="IX93" s="3">
        <v>31</v>
      </c>
      <c r="IY93" s="3"/>
      <c r="IZ93" s="3">
        <v>31</v>
      </c>
      <c r="JA93" s="3">
        <v>31</v>
      </c>
      <c r="JB93" s="3">
        <v>31</v>
      </c>
      <c r="JC93" s="3">
        <v>31</v>
      </c>
      <c r="JD93" s="3">
        <v>31</v>
      </c>
      <c r="JE93" s="3">
        <v>24</v>
      </c>
      <c r="JF93" s="3">
        <v>24</v>
      </c>
      <c r="JG93" s="3">
        <v>24</v>
      </c>
      <c r="JH93" s="3">
        <v>24</v>
      </c>
      <c r="JI93" s="3">
        <v>24</v>
      </c>
      <c r="JJ93" s="3">
        <v>24</v>
      </c>
      <c r="JK93" s="3">
        <v>25</v>
      </c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</row>
    <row r="94" spans="1:375" x14ac:dyDescent="0.25">
      <c r="A94" s="3">
        <v>2</v>
      </c>
      <c r="B94" s="3" t="s">
        <v>12</v>
      </c>
      <c r="C94" s="3" t="s">
        <v>14</v>
      </c>
      <c r="D94" s="3" t="s">
        <v>14</v>
      </c>
      <c r="E94" s="3" t="s">
        <v>76</v>
      </c>
      <c r="F94" s="3" t="s">
        <v>77</v>
      </c>
      <c r="G94" s="3">
        <v>12</v>
      </c>
      <c r="H94" s="3" t="s">
        <v>78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>
        <v>69</v>
      </c>
      <c r="DG94" s="3">
        <v>69</v>
      </c>
      <c r="DH94" s="3">
        <v>69</v>
      </c>
      <c r="DI94" s="3">
        <v>69</v>
      </c>
      <c r="DJ94" s="3">
        <v>69</v>
      </c>
      <c r="DK94" s="3">
        <v>69</v>
      </c>
      <c r="DL94" s="3">
        <v>69</v>
      </c>
      <c r="DM94" s="3">
        <v>69</v>
      </c>
      <c r="DN94" s="3">
        <v>69</v>
      </c>
      <c r="DO94" s="3">
        <v>69</v>
      </c>
      <c r="DP94" s="3">
        <v>69</v>
      </c>
      <c r="DQ94" s="3">
        <v>69</v>
      </c>
      <c r="DR94" s="3">
        <v>69</v>
      </c>
      <c r="DS94" s="3">
        <v>69</v>
      </c>
      <c r="DT94" s="3">
        <v>69</v>
      </c>
      <c r="DU94" s="3">
        <v>69</v>
      </c>
      <c r="DV94" s="3">
        <v>69</v>
      </c>
      <c r="DW94" s="3">
        <v>69</v>
      </c>
      <c r="DX94" s="3">
        <v>69</v>
      </c>
      <c r="DY94" s="3">
        <v>69</v>
      </c>
      <c r="DZ94" s="3">
        <v>69</v>
      </c>
      <c r="EA94" s="3">
        <v>69</v>
      </c>
      <c r="EB94" s="3">
        <v>69</v>
      </c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</row>
    <row r="95" spans="1:375" x14ac:dyDescent="0.25">
      <c r="A95" s="3">
        <v>3</v>
      </c>
      <c r="B95" s="3" t="s">
        <v>13</v>
      </c>
      <c r="C95" s="3" t="s">
        <v>14</v>
      </c>
      <c r="D95" s="3" t="s">
        <v>14</v>
      </c>
      <c r="E95" s="3" t="s">
        <v>76</v>
      </c>
      <c r="F95" s="3" t="s">
        <v>77</v>
      </c>
      <c r="G95" s="3">
        <v>12</v>
      </c>
      <c r="H95" s="3" t="s">
        <v>78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>
        <v>39</v>
      </c>
      <c r="DG95" s="3">
        <v>39</v>
      </c>
      <c r="DH95" s="3">
        <v>39</v>
      </c>
      <c r="DI95" s="3">
        <v>39</v>
      </c>
      <c r="DJ95" s="3">
        <v>39</v>
      </c>
      <c r="DK95" s="3">
        <v>39</v>
      </c>
      <c r="DL95" s="3">
        <v>39</v>
      </c>
      <c r="DM95" s="3">
        <v>39</v>
      </c>
      <c r="DN95" s="3">
        <v>39</v>
      </c>
      <c r="DO95" s="3">
        <v>39</v>
      </c>
      <c r="DP95" s="3">
        <v>39</v>
      </c>
      <c r="DQ95" s="3">
        <v>39</v>
      </c>
      <c r="DR95" s="3">
        <v>39</v>
      </c>
      <c r="DS95" s="3">
        <v>39</v>
      </c>
      <c r="DT95" s="3">
        <v>39</v>
      </c>
      <c r="DU95" s="3">
        <v>39</v>
      </c>
      <c r="DV95" s="3">
        <v>39</v>
      </c>
      <c r="DW95" s="3">
        <v>39</v>
      </c>
      <c r="DX95" s="3">
        <v>39</v>
      </c>
      <c r="DY95" s="3">
        <v>39</v>
      </c>
      <c r="DZ95" s="3">
        <v>39</v>
      </c>
      <c r="EA95" s="3">
        <v>39</v>
      </c>
      <c r="EB95" s="3">
        <v>39</v>
      </c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>
        <v>57</v>
      </c>
      <c r="KB95" s="3">
        <v>57</v>
      </c>
      <c r="KC95" s="3">
        <v>57</v>
      </c>
      <c r="KD95" s="3">
        <v>57</v>
      </c>
      <c r="KE95" s="3">
        <v>57</v>
      </c>
      <c r="KF95" s="3">
        <v>57</v>
      </c>
      <c r="KG95" s="3">
        <v>75</v>
      </c>
      <c r="KH95" s="3">
        <v>75</v>
      </c>
      <c r="KI95" s="3">
        <v>75</v>
      </c>
      <c r="KJ95" s="3">
        <v>75</v>
      </c>
      <c r="KK95" s="3">
        <v>75</v>
      </c>
      <c r="KL95" s="3">
        <v>75</v>
      </c>
      <c r="KM95" s="3">
        <v>75</v>
      </c>
      <c r="KN95" s="3">
        <v>75</v>
      </c>
      <c r="KO95" s="3">
        <v>75</v>
      </c>
      <c r="KP95" s="3">
        <v>75</v>
      </c>
      <c r="KQ95" s="3">
        <v>75</v>
      </c>
      <c r="KR95" s="3">
        <v>75</v>
      </c>
      <c r="KS95" s="3">
        <v>75</v>
      </c>
      <c r="KT95" s="3">
        <v>75</v>
      </c>
      <c r="KU95" s="3">
        <v>75</v>
      </c>
      <c r="KV95" s="3">
        <v>75</v>
      </c>
      <c r="KW95" s="3">
        <v>75</v>
      </c>
      <c r="KX95" s="3">
        <v>77</v>
      </c>
      <c r="KY95" s="3">
        <v>77</v>
      </c>
      <c r="KZ95" s="3">
        <v>77</v>
      </c>
      <c r="LA95" s="3">
        <v>77</v>
      </c>
      <c r="LB95" s="3">
        <v>77</v>
      </c>
      <c r="LC95" s="3">
        <v>77</v>
      </c>
      <c r="LD95" s="3">
        <v>77</v>
      </c>
      <c r="LE95" s="3"/>
      <c r="LF95" s="3"/>
      <c r="LG95" s="3"/>
      <c r="LH95" s="3"/>
      <c r="LI95" s="3"/>
      <c r="LJ95" s="3">
        <v>77</v>
      </c>
      <c r="LK95" s="3">
        <v>77</v>
      </c>
      <c r="LL95" s="3">
        <v>77</v>
      </c>
      <c r="LM95" s="3">
        <v>77</v>
      </c>
      <c r="LN95" s="3">
        <v>77</v>
      </c>
      <c r="LO95" s="3">
        <v>77</v>
      </c>
      <c r="LP95" s="3">
        <v>77</v>
      </c>
      <c r="LQ95" s="3">
        <v>77</v>
      </c>
      <c r="LR95" s="3">
        <v>77</v>
      </c>
      <c r="LS95" s="3">
        <v>77</v>
      </c>
      <c r="LT95" s="3">
        <v>77</v>
      </c>
      <c r="LU95" s="3">
        <v>77</v>
      </c>
      <c r="LV95" s="3">
        <v>77</v>
      </c>
      <c r="LW95" s="3">
        <v>77</v>
      </c>
      <c r="LX95" s="3">
        <v>77</v>
      </c>
      <c r="LY95" s="3">
        <v>77</v>
      </c>
      <c r="LZ95" s="3">
        <v>77</v>
      </c>
      <c r="MA95" s="3">
        <v>77</v>
      </c>
      <c r="MB95" s="3">
        <v>77</v>
      </c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>
        <v>75</v>
      </c>
      <c r="NI95" s="3">
        <v>75</v>
      </c>
      <c r="NJ95" s="3">
        <v>75</v>
      </c>
      <c r="NK95" s="3"/>
    </row>
    <row r="96" spans="1:375" x14ac:dyDescent="0.25">
      <c r="A96" s="3">
        <v>1</v>
      </c>
      <c r="B96" s="3" t="s">
        <v>10</v>
      </c>
      <c r="C96" s="3" t="s">
        <v>14</v>
      </c>
      <c r="D96" s="3" t="s">
        <v>14</v>
      </c>
      <c r="E96" s="3" t="s">
        <v>76</v>
      </c>
      <c r="F96" s="3" t="s">
        <v>79</v>
      </c>
      <c r="G96" s="3">
        <v>20</v>
      </c>
      <c r="H96" s="3" t="s">
        <v>80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>
        <v>4</v>
      </c>
      <c r="EW96" s="3">
        <v>4</v>
      </c>
      <c r="EX96" s="3">
        <v>4</v>
      </c>
      <c r="EY96" s="3">
        <v>4</v>
      </c>
      <c r="EZ96" s="3">
        <v>4</v>
      </c>
      <c r="FA96" s="3">
        <v>4</v>
      </c>
      <c r="FB96" s="3">
        <v>4</v>
      </c>
      <c r="FC96" s="3">
        <v>4</v>
      </c>
      <c r="FD96" s="3">
        <v>4</v>
      </c>
      <c r="FE96" s="3">
        <v>4</v>
      </c>
      <c r="FF96" s="3">
        <v>4</v>
      </c>
      <c r="FG96" s="3">
        <v>4</v>
      </c>
      <c r="FH96" s="3">
        <v>4</v>
      </c>
      <c r="FI96" s="3">
        <v>4</v>
      </c>
      <c r="FJ96" s="3">
        <v>4</v>
      </c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>
        <v>31</v>
      </c>
      <c r="GA96" s="3">
        <v>31</v>
      </c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>
        <v>31</v>
      </c>
      <c r="IZ96" s="3"/>
      <c r="JA96" s="3"/>
      <c r="JB96" s="3"/>
      <c r="JC96" s="3"/>
      <c r="JD96" s="3"/>
      <c r="JE96" s="3">
        <v>7</v>
      </c>
      <c r="JF96" s="3">
        <v>6</v>
      </c>
      <c r="JG96" s="3">
        <v>6</v>
      </c>
      <c r="JH96" s="3">
        <v>6</v>
      </c>
      <c r="JI96" s="3">
        <v>6</v>
      </c>
      <c r="JJ96" s="3">
        <v>6</v>
      </c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</row>
    <row r="97" spans="1:375" x14ac:dyDescent="0.25">
      <c r="A97" s="3">
        <v>2</v>
      </c>
      <c r="B97" s="3" t="s">
        <v>12</v>
      </c>
      <c r="C97" s="3" t="s">
        <v>14</v>
      </c>
      <c r="D97" s="3" t="s">
        <v>14</v>
      </c>
      <c r="E97" s="3" t="s">
        <v>76</v>
      </c>
      <c r="F97" s="3" t="s">
        <v>79</v>
      </c>
      <c r="G97" s="3">
        <v>20</v>
      </c>
      <c r="H97" s="3" t="s">
        <v>80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>
        <v>10</v>
      </c>
      <c r="DC97" s="3">
        <v>10</v>
      </c>
      <c r="DD97" s="3">
        <v>21</v>
      </c>
      <c r="DE97" s="3">
        <v>21</v>
      </c>
      <c r="DF97" s="3">
        <v>29</v>
      </c>
      <c r="DG97" s="3">
        <v>30</v>
      </c>
      <c r="DH97" s="3">
        <v>30</v>
      </c>
      <c r="DI97" s="3">
        <v>30</v>
      </c>
      <c r="DJ97" s="3">
        <v>28</v>
      </c>
      <c r="DK97" s="3">
        <v>28</v>
      </c>
      <c r="DL97" s="3">
        <v>28</v>
      </c>
      <c r="DM97" s="3">
        <v>28</v>
      </c>
      <c r="DN97" s="3">
        <v>29</v>
      </c>
      <c r="DO97" s="3">
        <v>29</v>
      </c>
      <c r="DP97" s="3">
        <v>29</v>
      </c>
      <c r="DQ97" s="3">
        <v>29</v>
      </c>
      <c r="DR97" s="3">
        <v>29</v>
      </c>
      <c r="DS97" s="3">
        <v>29</v>
      </c>
      <c r="DT97" s="3">
        <v>29</v>
      </c>
      <c r="DU97" s="3">
        <v>29</v>
      </c>
      <c r="DV97" s="3">
        <v>29</v>
      </c>
      <c r="DW97" s="3">
        <v>29</v>
      </c>
      <c r="DX97" s="3">
        <v>29</v>
      </c>
      <c r="DY97" s="3">
        <v>29</v>
      </c>
      <c r="DZ97" s="3">
        <v>29</v>
      </c>
      <c r="EA97" s="3">
        <v>29</v>
      </c>
      <c r="EB97" s="3">
        <v>29</v>
      </c>
      <c r="EC97" s="3">
        <v>29</v>
      </c>
      <c r="ED97" s="3">
        <v>29</v>
      </c>
      <c r="EE97" s="3">
        <v>29</v>
      </c>
      <c r="EF97" s="3">
        <v>29</v>
      </c>
      <c r="EG97" s="3">
        <v>29</v>
      </c>
      <c r="EH97" s="3">
        <v>29</v>
      </c>
      <c r="EI97" s="3">
        <v>29</v>
      </c>
      <c r="EJ97" s="3">
        <v>29</v>
      </c>
      <c r="EK97" s="3">
        <v>29</v>
      </c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>
        <v>9</v>
      </c>
      <c r="GG97" s="3">
        <v>9</v>
      </c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>
        <v>43</v>
      </c>
      <c r="JN97" s="3">
        <v>43</v>
      </c>
      <c r="JO97" s="3">
        <v>43</v>
      </c>
      <c r="JP97" s="3">
        <v>43</v>
      </c>
      <c r="JQ97" s="3">
        <v>43</v>
      </c>
      <c r="JR97" s="3">
        <v>43</v>
      </c>
      <c r="JS97" s="3">
        <v>43</v>
      </c>
      <c r="JT97" s="3">
        <v>43</v>
      </c>
      <c r="JU97" s="3">
        <v>43</v>
      </c>
      <c r="JV97" s="3">
        <v>43</v>
      </c>
      <c r="JW97" s="3">
        <v>43</v>
      </c>
      <c r="JX97" s="3">
        <v>43</v>
      </c>
      <c r="JY97" s="3">
        <v>31</v>
      </c>
      <c r="JZ97" s="3">
        <v>31</v>
      </c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</row>
    <row r="98" spans="1:375" x14ac:dyDescent="0.25">
      <c r="A98" s="3">
        <v>3</v>
      </c>
      <c r="B98" s="3" t="s">
        <v>13</v>
      </c>
      <c r="C98" s="3" t="s">
        <v>14</v>
      </c>
      <c r="D98" s="3" t="s">
        <v>14</v>
      </c>
      <c r="E98" s="3" t="s">
        <v>76</v>
      </c>
      <c r="F98" s="3" t="s">
        <v>79</v>
      </c>
      <c r="G98" s="3">
        <v>20</v>
      </c>
      <c r="H98" s="3" t="s">
        <v>80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>
        <v>5</v>
      </c>
      <c r="DC98" s="3">
        <v>5</v>
      </c>
      <c r="DD98" s="3">
        <v>11</v>
      </c>
      <c r="DE98" s="3">
        <v>11</v>
      </c>
      <c r="DF98" s="3">
        <v>15</v>
      </c>
      <c r="DG98" s="3">
        <v>16</v>
      </c>
      <c r="DH98" s="3">
        <v>16</v>
      </c>
      <c r="DI98" s="3">
        <v>16</v>
      </c>
      <c r="DJ98" s="3">
        <v>16</v>
      </c>
      <c r="DK98" s="3">
        <v>16</v>
      </c>
      <c r="DL98" s="3">
        <v>16</v>
      </c>
      <c r="DM98" s="3">
        <v>16</v>
      </c>
      <c r="DN98" s="3">
        <v>17</v>
      </c>
      <c r="DO98" s="3">
        <v>17</v>
      </c>
      <c r="DP98" s="3">
        <v>17</v>
      </c>
      <c r="DQ98" s="3">
        <v>17</v>
      </c>
      <c r="DR98" s="3">
        <v>17</v>
      </c>
      <c r="DS98" s="3">
        <v>17</v>
      </c>
      <c r="DT98" s="3">
        <v>17</v>
      </c>
      <c r="DU98" s="3">
        <v>17</v>
      </c>
      <c r="DV98" s="3">
        <v>17</v>
      </c>
      <c r="DW98" s="3">
        <v>17</v>
      </c>
      <c r="DX98" s="3">
        <v>17</v>
      </c>
      <c r="DY98" s="3">
        <v>17</v>
      </c>
      <c r="DZ98" s="3">
        <v>17</v>
      </c>
      <c r="EA98" s="3">
        <v>17</v>
      </c>
      <c r="EB98" s="3">
        <v>17</v>
      </c>
      <c r="EC98" s="3">
        <v>17</v>
      </c>
      <c r="ED98" s="3">
        <v>17</v>
      </c>
      <c r="EE98" s="3">
        <v>17</v>
      </c>
      <c r="EF98" s="3">
        <v>17</v>
      </c>
      <c r="EG98" s="3">
        <v>17</v>
      </c>
      <c r="EH98" s="3">
        <v>17</v>
      </c>
      <c r="EI98" s="3">
        <v>17</v>
      </c>
      <c r="EJ98" s="3">
        <v>17</v>
      </c>
      <c r="EK98" s="3">
        <v>17</v>
      </c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>
        <v>7</v>
      </c>
      <c r="GG98" s="3">
        <v>7</v>
      </c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>
        <v>34</v>
      </c>
      <c r="GX98" s="3">
        <v>34</v>
      </c>
      <c r="GY98" s="3">
        <v>34</v>
      </c>
      <c r="GZ98" s="3">
        <v>34</v>
      </c>
      <c r="HA98" s="3">
        <v>34</v>
      </c>
      <c r="HB98" s="3">
        <v>34</v>
      </c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>
        <v>77</v>
      </c>
      <c r="LF98" s="3">
        <v>77</v>
      </c>
      <c r="LG98" s="3">
        <v>77</v>
      </c>
      <c r="LH98" s="3">
        <v>77</v>
      </c>
      <c r="LI98" s="3">
        <v>77</v>
      </c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</row>
    <row r="99" spans="1:375" x14ac:dyDescent="0.25">
      <c r="A99" s="3">
        <v>1</v>
      </c>
      <c r="B99" s="3" t="s">
        <v>10</v>
      </c>
      <c r="C99" s="3" t="s">
        <v>14</v>
      </c>
      <c r="D99" s="3" t="s">
        <v>14</v>
      </c>
      <c r="E99" s="3" t="s">
        <v>76</v>
      </c>
      <c r="F99" s="3" t="s">
        <v>22</v>
      </c>
      <c r="G99" s="3" t="s">
        <v>22</v>
      </c>
      <c r="H99" s="3" t="s">
        <v>22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</row>
    <row r="100" spans="1:375" x14ac:dyDescent="0.25">
      <c r="A100" s="3">
        <v>2</v>
      </c>
      <c r="B100" s="3" t="s">
        <v>12</v>
      </c>
      <c r="C100" s="3" t="s">
        <v>14</v>
      </c>
      <c r="D100" s="3" t="s">
        <v>14</v>
      </c>
      <c r="E100" s="3" t="s">
        <v>76</v>
      </c>
      <c r="F100" s="3" t="s">
        <v>22</v>
      </c>
      <c r="G100" s="3" t="s">
        <v>22</v>
      </c>
      <c r="H100" s="3" t="s">
        <v>22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</row>
    <row r="101" spans="1:375" x14ac:dyDescent="0.25">
      <c r="A101" s="3">
        <v>3</v>
      </c>
      <c r="B101" s="3" t="s">
        <v>13</v>
      </c>
      <c r="C101" s="3" t="s">
        <v>14</v>
      </c>
      <c r="D101" s="3" t="s">
        <v>14</v>
      </c>
      <c r="E101" s="3" t="s">
        <v>76</v>
      </c>
      <c r="F101" s="3" t="s">
        <v>22</v>
      </c>
      <c r="G101" s="3" t="s">
        <v>22</v>
      </c>
      <c r="H101" s="3" t="s">
        <v>22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</row>
    <row r="102" spans="1:375" x14ac:dyDescent="0.25">
      <c r="A102" s="3">
        <v>1</v>
      </c>
      <c r="B102" s="3" t="s">
        <v>10</v>
      </c>
      <c r="C102" s="3" t="s">
        <v>29</v>
      </c>
      <c r="D102" s="3" t="s">
        <v>29</v>
      </c>
      <c r="E102" s="3" t="s">
        <v>81</v>
      </c>
      <c r="F102" s="3" t="s">
        <v>81</v>
      </c>
      <c r="G102" s="3">
        <v>22</v>
      </c>
      <c r="H102" s="3" t="s">
        <v>81</v>
      </c>
      <c r="I102" s="3">
        <v>44</v>
      </c>
      <c r="J102" s="3">
        <v>44</v>
      </c>
      <c r="K102" s="3">
        <v>44</v>
      </c>
      <c r="L102" s="3">
        <v>44</v>
      </c>
      <c r="M102" s="3">
        <v>44</v>
      </c>
      <c r="N102" s="3">
        <v>44</v>
      </c>
      <c r="O102" s="3">
        <v>44</v>
      </c>
      <c r="P102" s="3">
        <v>44</v>
      </c>
      <c r="Q102" s="3">
        <v>44</v>
      </c>
      <c r="R102" s="3">
        <v>44</v>
      </c>
      <c r="S102" s="3">
        <v>44</v>
      </c>
      <c r="T102" s="3">
        <v>44</v>
      </c>
      <c r="U102" s="3">
        <v>44</v>
      </c>
      <c r="V102" s="3">
        <v>44</v>
      </c>
      <c r="W102" s="3">
        <v>44</v>
      </c>
      <c r="X102" s="3">
        <v>44</v>
      </c>
      <c r="Y102" s="3">
        <v>44</v>
      </c>
      <c r="Z102" s="3">
        <v>44</v>
      </c>
      <c r="AA102" s="3">
        <v>44</v>
      </c>
      <c r="AB102" s="3">
        <v>40</v>
      </c>
      <c r="AC102" s="3">
        <v>40</v>
      </c>
      <c r="AD102" s="3">
        <v>40</v>
      </c>
      <c r="AE102" s="3">
        <v>40</v>
      </c>
      <c r="AF102" s="3">
        <v>40</v>
      </c>
      <c r="AG102" s="3">
        <v>35</v>
      </c>
      <c r="AH102" s="3">
        <v>35</v>
      </c>
      <c r="AI102" s="3">
        <v>35</v>
      </c>
      <c r="AJ102" s="3">
        <v>35</v>
      </c>
      <c r="AK102" s="3">
        <v>35</v>
      </c>
      <c r="AL102" s="3">
        <v>35</v>
      </c>
      <c r="AM102" s="3">
        <v>35</v>
      </c>
      <c r="AN102" s="3">
        <v>35</v>
      </c>
      <c r="AO102" s="3">
        <v>35</v>
      </c>
      <c r="AP102" s="3">
        <v>35</v>
      </c>
      <c r="AQ102" s="3">
        <v>35</v>
      </c>
      <c r="AR102" s="3">
        <v>35</v>
      </c>
      <c r="AS102" s="3">
        <v>35</v>
      </c>
      <c r="AT102" s="3">
        <v>35</v>
      </c>
      <c r="AU102" s="3">
        <v>35</v>
      </c>
      <c r="AV102" s="3">
        <v>35</v>
      </c>
      <c r="AW102" s="3">
        <v>35</v>
      </c>
      <c r="AX102" s="3">
        <v>35</v>
      </c>
      <c r="AY102" s="3">
        <v>35</v>
      </c>
      <c r="AZ102" s="3">
        <v>35</v>
      </c>
      <c r="BA102" s="3">
        <v>35</v>
      </c>
      <c r="BB102" s="3">
        <v>35</v>
      </c>
      <c r="BC102" s="3">
        <v>35</v>
      </c>
      <c r="BD102" s="3">
        <v>35</v>
      </c>
      <c r="BE102" s="3">
        <v>35</v>
      </c>
      <c r="BF102" s="3">
        <v>35</v>
      </c>
      <c r="BG102" s="3">
        <v>35</v>
      </c>
      <c r="BH102" s="3">
        <v>35</v>
      </c>
      <c r="BI102" s="3">
        <v>33</v>
      </c>
      <c r="BJ102" s="3">
        <v>33</v>
      </c>
      <c r="BK102" s="3">
        <v>33</v>
      </c>
      <c r="BL102" s="3">
        <v>33</v>
      </c>
      <c r="BM102" s="3">
        <v>33</v>
      </c>
      <c r="BN102" s="3">
        <v>33</v>
      </c>
      <c r="BO102" s="3">
        <v>33</v>
      </c>
      <c r="BP102" s="3">
        <v>33</v>
      </c>
      <c r="BQ102" s="3">
        <v>33</v>
      </c>
      <c r="BR102" s="3">
        <v>33</v>
      </c>
      <c r="BS102" s="3">
        <v>33</v>
      </c>
      <c r="BT102" s="3">
        <v>33</v>
      </c>
      <c r="BU102" s="3">
        <v>33</v>
      </c>
      <c r="BV102" s="3">
        <v>33</v>
      </c>
      <c r="BW102" s="3">
        <v>33</v>
      </c>
      <c r="BX102" s="3">
        <v>33</v>
      </c>
      <c r="BY102" s="3">
        <v>33</v>
      </c>
      <c r="BZ102" s="3">
        <v>33</v>
      </c>
      <c r="CA102" s="3">
        <v>33</v>
      </c>
      <c r="CB102" s="3">
        <v>33</v>
      </c>
      <c r="CC102" s="3">
        <v>33</v>
      </c>
      <c r="CD102" s="3">
        <v>33</v>
      </c>
      <c r="CE102" s="3">
        <v>33</v>
      </c>
      <c r="CF102" s="3">
        <v>30</v>
      </c>
      <c r="CG102" s="3">
        <v>30</v>
      </c>
      <c r="CH102" s="3">
        <v>30</v>
      </c>
      <c r="CI102" s="3">
        <v>30</v>
      </c>
      <c r="CJ102" s="3">
        <v>30</v>
      </c>
      <c r="CK102" s="3">
        <v>30</v>
      </c>
      <c r="CL102" s="3">
        <v>30</v>
      </c>
      <c r="CM102" s="3">
        <v>30</v>
      </c>
      <c r="CN102" s="3">
        <v>30</v>
      </c>
      <c r="CO102" s="3">
        <v>30</v>
      </c>
      <c r="CP102" s="3">
        <v>30</v>
      </c>
      <c r="CQ102" s="3">
        <v>30</v>
      </c>
      <c r="CR102" s="3">
        <v>30</v>
      </c>
      <c r="CS102" s="3">
        <v>30</v>
      </c>
      <c r="CT102" s="3">
        <v>30</v>
      </c>
      <c r="CU102" s="3">
        <v>30</v>
      </c>
      <c r="CV102" s="3">
        <v>30</v>
      </c>
      <c r="CW102" s="3">
        <v>30</v>
      </c>
      <c r="CX102" s="3">
        <v>30</v>
      </c>
      <c r="CY102" s="3">
        <v>30</v>
      </c>
      <c r="CZ102" s="3">
        <v>30</v>
      </c>
      <c r="DA102" s="3">
        <v>30</v>
      </c>
      <c r="DB102" s="3">
        <v>30</v>
      </c>
      <c r="DC102" s="3">
        <v>30</v>
      </c>
      <c r="DD102" s="3">
        <v>30</v>
      </c>
      <c r="DE102" s="3">
        <v>30</v>
      </c>
      <c r="DF102" s="3">
        <v>30</v>
      </c>
      <c r="DG102" s="3">
        <v>30</v>
      </c>
      <c r="DH102" s="3">
        <v>30</v>
      </c>
      <c r="DI102" s="3">
        <v>30</v>
      </c>
      <c r="DJ102" s="3">
        <v>30</v>
      </c>
      <c r="DK102" s="3">
        <v>30</v>
      </c>
      <c r="DL102" s="3">
        <v>30</v>
      </c>
      <c r="DM102" s="3">
        <v>30</v>
      </c>
      <c r="DN102" s="3">
        <v>30</v>
      </c>
      <c r="DO102" s="3">
        <v>30</v>
      </c>
      <c r="DP102" s="3">
        <v>30</v>
      </c>
      <c r="DQ102" s="3">
        <v>30</v>
      </c>
      <c r="DR102" s="3">
        <v>30</v>
      </c>
      <c r="DS102" s="3">
        <v>30</v>
      </c>
      <c r="DT102" s="3">
        <v>30</v>
      </c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>
        <v>25</v>
      </c>
      <c r="LE102" s="3">
        <v>25</v>
      </c>
      <c r="LF102" s="3">
        <v>25</v>
      </c>
      <c r="LG102" s="3">
        <v>25</v>
      </c>
      <c r="LH102" s="3">
        <v>25</v>
      </c>
      <c r="LI102" s="3">
        <v>25</v>
      </c>
      <c r="LJ102" s="3">
        <v>25</v>
      </c>
      <c r="LK102" s="3">
        <v>25</v>
      </c>
      <c r="LL102" s="3">
        <v>25</v>
      </c>
      <c r="LM102" s="3">
        <v>25</v>
      </c>
      <c r="LN102" s="3">
        <v>25</v>
      </c>
      <c r="LO102" s="3">
        <v>25</v>
      </c>
      <c r="LP102" s="3">
        <v>25</v>
      </c>
      <c r="LQ102" s="3">
        <v>25</v>
      </c>
      <c r="LR102" s="3">
        <v>25</v>
      </c>
      <c r="LS102" s="3">
        <v>25</v>
      </c>
      <c r="LT102" s="3">
        <v>25</v>
      </c>
      <c r="LU102" s="3">
        <v>25</v>
      </c>
      <c r="LV102" s="3">
        <v>25</v>
      </c>
      <c r="LW102" s="3">
        <v>25</v>
      </c>
      <c r="LX102" s="3">
        <v>25</v>
      </c>
      <c r="LY102" s="3">
        <v>25</v>
      </c>
      <c r="LZ102" s="3">
        <v>25</v>
      </c>
      <c r="MA102" s="3">
        <v>25</v>
      </c>
      <c r="MB102" s="3">
        <v>25</v>
      </c>
      <c r="MC102" s="3">
        <v>25</v>
      </c>
      <c r="MD102" s="3">
        <v>25</v>
      </c>
      <c r="ME102" s="3">
        <v>25</v>
      </c>
      <c r="MF102" s="3">
        <v>24</v>
      </c>
      <c r="MG102" s="3">
        <v>24</v>
      </c>
      <c r="MH102" s="3">
        <v>24</v>
      </c>
      <c r="MI102" s="3">
        <v>24</v>
      </c>
      <c r="MJ102" s="3">
        <v>24</v>
      </c>
      <c r="MK102" s="3">
        <v>24</v>
      </c>
      <c r="ML102" s="3">
        <v>24</v>
      </c>
      <c r="MM102" s="3">
        <v>24</v>
      </c>
      <c r="MN102" s="3">
        <v>24</v>
      </c>
      <c r="MO102" s="3">
        <v>24</v>
      </c>
      <c r="MP102" s="3">
        <v>24</v>
      </c>
      <c r="MQ102" s="3">
        <v>24</v>
      </c>
      <c r="MR102" s="3">
        <v>24</v>
      </c>
      <c r="MS102" s="3">
        <v>24</v>
      </c>
      <c r="MT102" s="3">
        <v>18</v>
      </c>
      <c r="MU102" s="3">
        <v>18</v>
      </c>
      <c r="MV102" s="3">
        <v>18</v>
      </c>
      <c r="MW102" s="3">
        <v>18</v>
      </c>
      <c r="MX102" s="3">
        <v>18</v>
      </c>
      <c r="MY102" s="3">
        <v>18</v>
      </c>
      <c r="MZ102" s="3">
        <v>18</v>
      </c>
      <c r="NA102" s="3">
        <v>18</v>
      </c>
      <c r="NB102" s="3">
        <v>18</v>
      </c>
      <c r="NC102" s="3">
        <v>18</v>
      </c>
      <c r="ND102" s="3">
        <v>18</v>
      </c>
      <c r="NE102" s="3">
        <v>18</v>
      </c>
      <c r="NF102" s="3">
        <v>18</v>
      </c>
      <c r="NG102" s="3">
        <v>18</v>
      </c>
      <c r="NH102" s="3">
        <v>18</v>
      </c>
      <c r="NI102" s="3">
        <v>18</v>
      </c>
      <c r="NJ102" s="3">
        <v>18</v>
      </c>
      <c r="NK102" s="3"/>
    </row>
    <row r="103" spans="1:375" x14ac:dyDescent="0.25">
      <c r="A103" s="3">
        <v>2</v>
      </c>
      <c r="B103" s="3" t="s">
        <v>12</v>
      </c>
      <c r="C103" s="3" t="s">
        <v>29</v>
      </c>
      <c r="D103" s="3" t="s">
        <v>29</v>
      </c>
      <c r="E103" s="3" t="s">
        <v>81</v>
      </c>
      <c r="F103" s="3" t="s">
        <v>81</v>
      </c>
      <c r="G103" s="3">
        <v>22</v>
      </c>
      <c r="H103" s="3" t="s">
        <v>81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</row>
    <row r="104" spans="1:375" x14ac:dyDescent="0.25">
      <c r="A104" s="3">
        <v>3</v>
      </c>
      <c r="B104" s="3" t="s">
        <v>13</v>
      </c>
      <c r="C104" s="3" t="s">
        <v>29</v>
      </c>
      <c r="D104" s="3" t="s">
        <v>29</v>
      </c>
      <c r="E104" s="3" t="s">
        <v>81</v>
      </c>
      <c r="F104" s="3" t="s">
        <v>81</v>
      </c>
      <c r="G104" s="3">
        <v>22</v>
      </c>
      <c r="H104" s="3" t="s">
        <v>81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</row>
    <row r="105" spans="1:375" x14ac:dyDescent="0.25">
      <c r="A105" s="3">
        <v>1</v>
      </c>
      <c r="B105" s="3" t="s">
        <v>10</v>
      </c>
      <c r="C105" s="3" t="s">
        <v>16</v>
      </c>
      <c r="D105" s="3" t="s">
        <v>16</v>
      </c>
      <c r="E105" s="3" t="s">
        <v>82</v>
      </c>
      <c r="F105" s="3" t="s">
        <v>82</v>
      </c>
      <c r="G105" s="3">
        <v>21</v>
      </c>
      <c r="H105" s="3" t="s">
        <v>82</v>
      </c>
      <c r="I105" s="3">
        <v>46</v>
      </c>
      <c r="J105" s="3">
        <v>46</v>
      </c>
      <c r="K105" s="3">
        <v>46</v>
      </c>
      <c r="L105" s="3">
        <v>46</v>
      </c>
      <c r="M105" s="3">
        <v>46</v>
      </c>
      <c r="N105" s="3">
        <v>46</v>
      </c>
      <c r="O105" s="3">
        <v>46</v>
      </c>
      <c r="P105" s="3">
        <v>46</v>
      </c>
      <c r="Q105" s="3">
        <v>46</v>
      </c>
      <c r="R105" s="3">
        <v>46</v>
      </c>
      <c r="S105" s="3">
        <v>46</v>
      </c>
      <c r="T105" s="3">
        <v>46</v>
      </c>
      <c r="U105" s="3">
        <v>46</v>
      </c>
      <c r="V105" s="3">
        <v>46</v>
      </c>
      <c r="W105" s="3">
        <v>46</v>
      </c>
      <c r="X105" s="3">
        <v>46</v>
      </c>
      <c r="Y105" s="3">
        <v>46</v>
      </c>
      <c r="Z105" s="3">
        <v>46</v>
      </c>
      <c r="AA105" s="3">
        <v>46</v>
      </c>
      <c r="AB105" s="3">
        <v>40</v>
      </c>
      <c r="AC105" s="3">
        <v>40</v>
      </c>
      <c r="AD105" s="3">
        <v>40</v>
      </c>
      <c r="AE105" s="3">
        <v>40</v>
      </c>
      <c r="AF105" s="3">
        <v>40</v>
      </c>
      <c r="AG105" s="3">
        <v>36</v>
      </c>
      <c r="AH105" s="3">
        <v>36</v>
      </c>
      <c r="AI105" s="3">
        <v>36</v>
      </c>
      <c r="AJ105" s="3">
        <v>36</v>
      </c>
      <c r="AK105" s="3">
        <v>36</v>
      </c>
      <c r="AL105" s="3">
        <v>36</v>
      </c>
      <c r="AM105" s="3">
        <v>36</v>
      </c>
      <c r="AN105" s="3">
        <v>36</v>
      </c>
      <c r="AO105" s="3">
        <v>36</v>
      </c>
      <c r="AP105" s="3">
        <v>36</v>
      </c>
      <c r="AQ105" s="3">
        <v>36</v>
      </c>
      <c r="AR105" s="3">
        <v>36</v>
      </c>
      <c r="AS105" s="3">
        <v>36</v>
      </c>
      <c r="AT105" s="3">
        <v>36</v>
      </c>
      <c r="AU105" s="3">
        <v>36</v>
      </c>
      <c r="AV105" s="3">
        <v>36</v>
      </c>
      <c r="AW105" s="3">
        <v>36</v>
      </c>
      <c r="AX105" s="3">
        <v>36</v>
      </c>
      <c r="AY105" s="3">
        <v>36</v>
      </c>
      <c r="AZ105" s="3">
        <v>36</v>
      </c>
      <c r="BA105" s="3">
        <v>36</v>
      </c>
      <c r="BB105" s="3">
        <v>36</v>
      </c>
      <c r="BC105" s="3">
        <v>36</v>
      </c>
      <c r="BD105" s="3">
        <v>36</v>
      </c>
      <c r="BE105" s="3">
        <v>36</v>
      </c>
      <c r="BF105" s="3">
        <v>36</v>
      </c>
      <c r="BG105" s="3">
        <v>36</v>
      </c>
      <c r="BH105" s="3">
        <v>36</v>
      </c>
      <c r="BI105" s="3">
        <v>33</v>
      </c>
      <c r="BJ105" s="3">
        <v>33</v>
      </c>
      <c r="BK105" s="3">
        <v>33</v>
      </c>
      <c r="BL105" s="3">
        <v>33</v>
      </c>
      <c r="BM105" s="3">
        <v>33</v>
      </c>
      <c r="BN105" s="3">
        <v>33</v>
      </c>
      <c r="BO105" s="3">
        <v>33</v>
      </c>
      <c r="BP105" s="3">
        <v>32</v>
      </c>
      <c r="BQ105" s="3">
        <v>32</v>
      </c>
      <c r="BR105" s="3">
        <v>32</v>
      </c>
      <c r="BS105" s="3">
        <v>32</v>
      </c>
      <c r="BT105" s="3">
        <v>32</v>
      </c>
      <c r="BU105" s="3">
        <v>32</v>
      </c>
      <c r="BV105" s="3">
        <v>32</v>
      </c>
      <c r="BW105" s="3">
        <v>32</v>
      </c>
      <c r="BX105" s="3">
        <v>32</v>
      </c>
      <c r="BY105" s="3">
        <v>32</v>
      </c>
      <c r="BZ105" s="3">
        <v>32</v>
      </c>
      <c r="CA105" s="3">
        <v>32</v>
      </c>
      <c r="CB105" s="3">
        <v>32</v>
      </c>
      <c r="CC105" s="3">
        <v>32</v>
      </c>
      <c r="CD105" s="3">
        <v>30</v>
      </c>
      <c r="CE105" s="3">
        <v>30</v>
      </c>
      <c r="CF105" s="3">
        <v>30</v>
      </c>
      <c r="CG105" s="3">
        <v>30</v>
      </c>
      <c r="CH105" s="3">
        <v>30</v>
      </c>
      <c r="CI105" s="3">
        <v>30</v>
      </c>
      <c r="CJ105" s="3">
        <v>30</v>
      </c>
      <c r="CK105" s="3">
        <v>30</v>
      </c>
      <c r="CL105" s="3">
        <v>30</v>
      </c>
      <c r="CM105" s="3">
        <v>30</v>
      </c>
      <c r="CN105" s="3">
        <v>30</v>
      </c>
      <c r="CO105" s="3">
        <v>30</v>
      </c>
      <c r="CP105" s="3">
        <v>30</v>
      </c>
      <c r="CQ105" s="3">
        <v>30</v>
      </c>
      <c r="CR105" s="3">
        <v>30</v>
      </c>
      <c r="CS105" s="3">
        <v>30</v>
      </c>
      <c r="CT105" s="3">
        <v>30</v>
      </c>
      <c r="CU105" s="3">
        <v>30</v>
      </c>
      <c r="CV105" s="3">
        <v>30</v>
      </c>
      <c r="CW105" s="3">
        <v>30</v>
      </c>
      <c r="CX105" s="3">
        <v>30</v>
      </c>
      <c r="CY105" s="3">
        <v>30</v>
      </c>
      <c r="CZ105" s="3">
        <v>30</v>
      </c>
      <c r="DA105" s="3">
        <v>30</v>
      </c>
      <c r="DB105" s="3">
        <v>30</v>
      </c>
      <c r="DC105" s="3">
        <v>30</v>
      </c>
      <c r="DD105" s="3">
        <v>30</v>
      </c>
      <c r="DE105" s="3">
        <v>30</v>
      </c>
      <c r="DF105" s="3">
        <v>30</v>
      </c>
      <c r="DG105" s="3">
        <v>30</v>
      </c>
      <c r="DH105" s="3">
        <v>30</v>
      </c>
      <c r="DI105" s="3">
        <v>30</v>
      </c>
      <c r="DJ105" s="3">
        <v>30</v>
      </c>
      <c r="DK105" s="3">
        <v>30</v>
      </c>
      <c r="DL105" s="3">
        <v>30</v>
      </c>
      <c r="DM105" s="3">
        <v>30</v>
      </c>
      <c r="DN105" s="3">
        <v>30</v>
      </c>
      <c r="DO105" s="3">
        <v>30</v>
      </c>
      <c r="DP105" s="3">
        <v>30</v>
      </c>
      <c r="DQ105" s="3">
        <v>30</v>
      </c>
      <c r="DR105" s="3">
        <v>30</v>
      </c>
      <c r="DS105" s="3">
        <v>30</v>
      </c>
      <c r="DT105" s="3">
        <v>30</v>
      </c>
      <c r="DU105" s="3">
        <v>30</v>
      </c>
      <c r="DV105" s="3">
        <v>30</v>
      </c>
      <c r="DW105" s="3">
        <v>30</v>
      </c>
      <c r="DX105" s="3">
        <v>30</v>
      </c>
      <c r="DY105" s="3">
        <v>30</v>
      </c>
      <c r="DZ105" s="3">
        <v>30</v>
      </c>
      <c r="EA105" s="3">
        <v>30</v>
      </c>
      <c r="EB105" s="3">
        <v>30</v>
      </c>
      <c r="EC105" s="3">
        <v>30</v>
      </c>
      <c r="ED105" s="3">
        <v>30</v>
      </c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>
        <v>23</v>
      </c>
      <c r="LI105" s="3">
        <v>23</v>
      </c>
      <c r="LJ105" s="3">
        <v>23</v>
      </c>
      <c r="LK105" s="3">
        <v>23</v>
      </c>
      <c r="LL105" s="3">
        <v>23</v>
      </c>
      <c r="LM105" s="3">
        <v>23</v>
      </c>
      <c r="LN105" s="3">
        <v>23</v>
      </c>
      <c r="LO105" s="3">
        <v>23</v>
      </c>
      <c r="LP105" s="3">
        <v>23</v>
      </c>
      <c r="LQ105" s="3">
        <v>23</v>
      </c>
      <c r="LR105" s="3">
        <v>23</v>
      </c>
      <c r="LS105" s="3">
        <v>23</v>
      </c>
      <c r="LT105" s="3">
        <v>23</v>
      </c>
      <c r="LU105" s="3">
        <v>23</v>
      </c>
      <c r="LV105" s="3">
        <v>23</v>
      </c>
      <c r="LW105" s="3">
        <v>23</v>
      </c>
      <c r="LX105" s="3">
        <v>23</v>
      </c>
      <c r="LY105" s="3">
        <v>23</v>
      </c>
      <c r="LZ105" s="3">
        <v>23</v>
      </c>
      <c r="MA105" s="3">
        <v>23</v>
      </c>
      <c r="MB105" s="3">
        <v>23</v>
      </c>
      <c r="MC105" s="3">
        <v>23</v>
      </c>
      <c r="MD105" s="3">
        <v>23</v>
      </c>
      <c r="ME105" s="3">
        <v>23</v>
      </c>
      <c r="MF105" s="3">
        <v>20</v>
      </c>
      <c r="MG105" s="3">
        <v>20</v>
      </c>
      <c r="MH105" s="3">
        <v>20</v>
      </c>
      <c r="MI105" s="3">
        <v>20</v>
      </c>
      <c r="MJ105" s="3">
        <v>20</v>
      </c>
      <c r="MK105" s="3">
        <v>20</v>
      </c>
      <c r="ML105" s="3">
        <v>20</v>
      </c>
      <c r="MM105" s="3">
        <v>20</v>
      </c>
      <c r="MN105" s="3">
        <v>20</v>
      </c>
      <c r="MO105" s="3">
        <v>20</v>
      </c>
      <c r="MP105" s="3">
        <v>20</v>
      </c>
      <c r="MQ105" s="3">
        <v>20</v>
      </c>
      <c r="MR105" s="3">
        <v>20</v>
      </c>
      <c r="MS105" s="3">
        <v>20</v>
      </c>
      <c r="MT105" s="3">
        <v>17</v>
      </c>
      <c r="MU105" s="3">
        <v>17</v>
      </c>
      <c r="MV105" s="3">
        <v>17</v>
      </c>
      <c r="MW105" s="3">
        <v>17</v>
      </c>
      <c r="MX105" s="3">
        <v>17</v>
      </c>
      <c r="MY105" s="3">
        <v>17</v>
      </c>
      <c r="MZ105" s="3">
        <v>17</v>
      </c>
      <c r="NA105" s="3">
        <v>17</v>
      </c>
      <c r="NB105" s="3">
        <v>17</v>
      </c>
      <c r="NC105" s="3">
        <v>17</v>
      </c>
      <c r="ND105" s="3">
        <v>17</v>
      </c>
      <c r="NE105" s="3">
        <v>17</v>
      </c>
      <c r="NF105" s="3">
        <v>17</v>
      </c>
      <c r="NG105" s="3">
        <v>17</v>
      </c>
      <c r="NH105" s="3">
        <v>17</v>
      </c>
      <c r="NI105" s="3">
        <v>17</v>
      </c>
      <c r="NJ105" s="3">
        <v>17</v>
      </c>
      <c r="NK105" s="3"/>
    </row>
    <row r="106" spans="1:375" x14ac:dyDescent="0.25">
      <c r="A106" s="3">
        <v>2</v>
      </c>
      <c r="B106" s="3" t="s">
        <v>12</v>
      </c>
      <c r="C106" s="3" t="s">
        <v>16</v>
      </c>
      <c r="D106" s="3" t="s">
        <v>16</v>
      </c>
      <c r="E106" s="3" t="s">
        <v>82</v>
      </c>
      <c r="F106" s="3" t="s">
        <v>82</v>
      </c>
      <c r="G106" s="3">
        <v>21</v>
      </c>
      <c r="H106" s="3" t="s">
        <v>82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</row>
    <row r="107" spans="1:375" x14ac:dyDescent="0.25">
      <c r="A107" s="3">
        <v>3</v>
      </c>
      <c r="B107" s="3" t="s">
        <v>13</v>
      </c>
      <c r="C107" s="3" t="s">
        <v>16</v>
      </c>
      <c r="D107" s="3" t="s">
        <v>16</v>
      </c>
      <c r="E107" s="3" t="s">
        <v>82</v>
      </c>
      <c r="F107" s="3" t="s">
        <v>82</v>
      </c>
      <c r="G107" s="3">
        <v>21</v>
      </c>
      <c r="H107" s="3" t="s">
        <v>82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</row>
    <row r="110" spans="1:375" x14ac:dyDescent="0.25">
      <c r="G110" t="s">
        <v>10</v>
      </c>
      <c r="H110" t="s">
        <v>11</v>
      </c>
      <c r="I110" s="4">
        <f t="shared" ref="I110:BT110" si="0">SUMIF($B$3:$B$107,$G110,I3:I107)</f>
        <v>137</v>
      </c>
      <c r="J110" s="4">
        <f t="shared" si="0"/>
        <v>137</v>
      </c>
      <c r="K110" s="4">
        <f t="shared" si="0"/>
        <v>137</v>
      </c>
      <c r="L110" s="4">
        <f t="shared" si="0"/>
        <v>137</v>
      </c>
      <c r="M110" s="4">
        <f t="shared" si="0"/>
        <v>137</v>
      </c>
      <c r="N110" s="4">
        <f t="shared" si="0"/>
        <v>137</v>
      </c>
      <c r="O110" s="4">
        <f t="shared" si="0"/>
        <v>137</v>
      </c>
      <c r="P110" s="4">
        <f t="shared" si="0"/>
        <v>137</v>
      </c>
      <c r="Q110" s="4">
        <f t="shared" si="0"/>
        <v>137</v>
      </c>
      <c r="R110" s="4">
        <f t="shared" si="0"/>
        <v>137</v>
      </c>
      <c r="S110" s="4">
        <f t="shared" si="0"/>
        <v>137</v>
      </c>
      <c r="T110" s="4">
        <f t="shared" si="0"/>
        <v>137</v>
      </c>
      <c r="U110" s="4">
        <f t="shared" si="0"/>
        <v>137</v>
      </c>
      <c r="V110" s="4">
        <f t="shared" si="0"/>
        <v>137</v>
      </c>
      <c r="W110" s="4">
        <f t="shared" si="0"/>
        <v>137</v>
      </c>
      <c r="X110" s="4">
        <f t="shared" si="0"/>
        <v>137</v>
      </c>
      <c r="Y110" s="4">
        <f t="shared" si="0"/>
        <v>137</v>
      </c>
      <c r="Z110" s="4">
        <f t="shared" si="0"/>
        <v>137</v>
      </c>
      <c r="AA110" s="4">
        <f t="shared" si="0"/>
        <v>137</v>
      </c>
      <c r="AB110" s="4">
        <f t="shared" si="0"/>
        <v>122</v>
      </c>
      <c r="AC110" s="4">
        <f t="shared" si="0"/>
        <v>122</v>
      </c>
      <c r="AD110" s="4">
        <f t="shared" si="0"/>
        <v>122</v>
      </c>
      <c r="AE110" s="4">
        <f t="shared" si="0"/>
        <v>122</v>
      </c>
      <c r="AF110" s="4">
        <f t="shared" si="0"/>
        <v>122</v>
      </c>
      <c r="AG110" s="4">
        <f t="shared" si="0"/>
        <v>111</v>
      </c>
      <c r="AH110" s="4">
        <f t="shared" si="0"/>
        <v>111</v>
      </c>
      <c r="AI110" s="4">
        <f t="shared" si="0"/>
        <v>111</v>
      </c>
      <c r="AJ110" s="4">
        <f t="shared" si="0"/>
        <v>111</v>
      </c>
      <c r="AK110" s="4">
        <f t="shared" si="0"/>
        <v>111</v>
      </c>
      <c r="AL110" s="4">
        <f t="shared" si="0"/>
        <v>111</v>
      </c>
      <c r="AM110" s="4">
        <f t="shared" si="0"/>
        <v>111</v>
      </c>
      <c r="AN110" s="4">
        <f t="shared" si="0"/>
        <v>111</v>
      </c>
      <c r="AO110" s="4">
        <f t="shared" si="0"/>
        <v>111</v>
      </c>
      <c r="AP110" s="4">
        <f t="shared" si="0"/>
        <v>111</v>
      </c>
      <c r="AQ110" s="4">
        <f t="shared" si="0"/>
        <v>111</v>
      </c>
      <c r="AR110" s="4">
        <f t="shared" si="0"/>
        <v>111</v>
      </c>
      <c r="AS110" s="4">
        <f t="shared" si="0"/>
        <v>111</v>
      </c>
      <c r="AT110" s="4">
        <f t="shared" si="0"/>
        <v>111</v>
      </c>
      <c r="AU110" s="4">
        <f t="shared" si="0"/>
        <v>111</v>
      </c>
      <c r="AV110" s="4">
        <f t="shared" si="0"/>
        <v>111</v>
      </c>
      <c r="AW110" s="4">
        <f t="shared" si="0"/>
        <v>111</v>
      </c>
      <c r="AX110" s="4">
        <f t="shared" si="0"/>
        <v>111</v>
      </c>
      <c r="AY110" s="4">
        <f t="shared" si="0"/>
        <v>111</v>
      </c>
      <c r="AZ110" s="4">
        <f t="shared" si="0"/>
        <v>111</v>
      </c>
      <c r="BA110" s="4">
        <f t="shared" si="0"/>
        <v>111</v>
      </c>
      <c r="BB110" s="4">
        <f t="shared" si="0"/>
        <v>111</v>
      </c>
      <c r="BC110" s="4">
        <f t="shared" si="0"/>
        <v>111</v>
      </c>
      <c r="BD110" s="4">
        <f t="shared" si="0"/>
        <v>111</v>
      </c>
      <c r="BE110" s="4">
        <f t="shared" si="0"/>
        <v>111</v>
      </c>
      <c r="BF110" s="4">
        <f t="shared" si="0"/>
        <v>111</v>
      </c>
      <c r="BG110" s="4">
        <f t="shared" si="0"/>
        <v>111</v>
      </c>
      <c r="BH110" s="4">
        <f t="shared" si="0"/>
        <v>111</v>
      </c>
      <c r="BI110" s="4">
        <f t="shared" si="0"/>
        <v>105</v>
      </c>
      <c r="BJ110" s="4">
        <f t="shared" si="0"/>
        <v>105</v>
      </c>
      <c r="BK110" s="4">
        <f t="shared" si="0"/>
        <v>105</v>
      </c>
      <c r="BL110" s="4">
        <f t="shared" si="0"/>
        <v>105</v>
      </c>
      <c r="BM110" s="4">
        <f t="shared" si="0"/>
        <v>105</v>
      </c>
      <c r="BN110" s="4">
        <f t="shared" si="0"/>
        <v>105</v>
      </c>
      <c r="BO110" s="4">
        <f t="shared" si="0"/>
        <v>105</v>
      </c>
      <c r="BP110" s="4">
        <f t="shared" si="0"/>
        <v>101</v>
      </c>
      <c r="BQ110" s="4">
        <f t="shared" si="0"/>
        <v>101</v>
      </c>
      <c r="BR110" s="4">
        <f t="shared" si="0"/>
        <v>101</v>
      </c>
      <c r="BS110" s="4">
        <f t="shared" si="0"/>
        <v>101</v>
      </c>
      <c r="BT110" s="4">
        <f t="shared" si="0"/>
        <v>101</v>
      </c>
      <c r="BU110" s="4">
        <f t="shared" ref="BU110:EF110" si="1">SUMIF($B$3:$B$107,$G110,BU3:BU107)</f>
        <v>101</v>
      </c>
      <c r="BV110" s="4">
        <f t="shared" si="1"/>
        <v>101</v>
      </c>
      <c r="BW110" s="4">
        <f t="shared" si="1"/>
        <v>101</v>
      </c>
      <c r="BX110" s="4">
        <f t="shared" si="1"/>
        <v>101</v>
      </c>
      <c r="BY110" s="4">
        <f t="shared" si="1"/>
        <v>101</v>
      </c>
      <c r="BZ110" s="4">
        <f t="shared" si="1"/>
        <v>101</v>
      </c>
      <c r="CA110" s="4">
        <f t="shared" si="1"/>
        <v>101</v>
      </c>
      <c r="CB110" s="4">
        <f t="shared" si="1"/>
        <v>101</v>
      </c>
      <c r="CC110" s="4">
        <f t="shared" si="1"/>
        <v>101</v>
      </c>
      <c r="CD110" s="4">
        <f t="shared" si="1"/>
        <v>98</v>
      </c>
      <c r="CE110" s="4">
        <f t="shared" si="1"/>
        <v>98</v>
      </c>
      <c r="CF110" s="4">
        <f t="shared" si="1"/>
        <v>93</v>
      </c>
      <c r="CG110" s="4">
        <f t="shared" si="1"/>
        <v>93</v>
      </c>
      <c r="CH110" s="4">
        <f t="shared" si="1"/>
        <v>93</v>
      </c>
      <c r="CI110" s="4">
        <f t="shared" si="1"/>
        <v>93</v>
      </c>
      <c r="CJ110" s="4">
        <f t="shared" si="1"/>
        <v>93</v>
      </c>
      <c r="CK110" s="4">
        <f t="shared" si="1"/>
        <v>93</v>
      </c>
      <c r="CL110" s="4">
        <f t="shared" si="1"/>
        <v>93</v>
      </c>
      <c r="CM110" s="4">
        <f t="shared" si="1"/>
        <v>93</v>
      </c>
      <c r="CN110" s="4">
        <f t="shared" si="1"/>
        <v>93</v>
      </c>
      <c r="CO110" s="4">
        <f t="shared" si="1"/>
        <v>93</v>
      </c>
      <c r="CP110" s="4">
        <f t="shared" si="1"/>
        <v>93</v>
      </c>
      <c r="CQ110" s="4">
        <f t="shared" si="1"/>
        <v>93</v>
      </c>
      <c r="CR110" s="4">
        <f t="shared" si="1"/>
        <v>93</v>
      </c>
      <c r="CS110" s="4">
        <f t="shared" si="1"/>
        <v>93</v>
      </c>
      <c r="CT110" s="4">
        <f t="shared" si="1"/>
        <v>93</v>
      </c>
      <c r="CU110" s="4">
        <f t="shared" si="1"/>
        <v>93</v>
      </c>
      <c r="CV110" s="4">
        <f t="shared" si="1"/>
        <v>93</v>
      </c>
      <c r="CW110" s="4">
        <f t="shared" si="1"/>
        <v>93</v>
      </c>
      <c r="CX110" s="4">
        <f t="shared" si="1"/>
        <v>93</v>
      </c>
      <c r="CY110" s="4">
        <f t="shared" si="1"/>
        <v>93</v>
      </c>
      <c r="CZ110" s="4">
        <f t="shared" si="1"/>
        <v>93</v>
      </c>
      <c r="DA110" s="4">
        <f t="shared" si="1"/>
        <v>93</v>
      </c>
      <c r="DB110" s="4">
        <f t="shared" si="1"/>
        <v>93</v>
      </c>
      <c r="DC110" s="4">
        <f t="shared" si="1"/>
        <v>93</v>
      </c>
      <c r="DD110" s="4">
        <f t="shared" si="1"/>
        <v>93</v>
      </c>
      <c r="DE110" s="4">
        <f t="shared" si="1"/>
        <v>93</v>
      </c>
      <c r="DF110" s="4">
        <f t="shared" si="1"/>
        <v>93</v>
      </c>
      <c r="DG110" s="4">
        <f t="shared" si="1"/>
        <v>93</v>
      </c>
      <c r="DH110" s="4">
        <f t="shared" si="1"/>
        <v>93</v>
      </c>
      <c r="DI110" s="4">
        <f t="shared" si="1"/>
        <v>93</v>
      </c>
      <c r="DJ110" s="4">
        <f t="shared" si="1"/>
        <v>93</v>
      </c>
      <c r="DK110" s="4">
        <f t="shared" si="1"/>
        <v>93</v>
      </c>
      <c r="DL110" s="4">
        <f t="shared" si="1"/>
        <v>93</v>
      </c>
      <c r="DM110" s="4">
        <f t="shared" si="1"/>
        <v>93</v>
      </c>
      <c r="DN110" s="4">
        <f t="shared" si="1"/>
        <v>93</v>
      </c>
      <c r="DO110" s="4">
        <f t="shared" si="1"/>
        <v>93</v>
      </c>
      <c r="DP110" s="4">
        <f t="shared" si="1"/>
        <v>91</v>
      </c>
      <c r="DQ110" s="4">
        <f t="shared" si="1"/>
        <v>91</v>
      </c>
      <c r="DR110" s="4">
        <f t="shared" si="1"/>
        <v>91</v>
      </c>
      <c r="DS110" s="4">
        <f t="shared" si="1"/>
        <v>91</v>
      </c>
      <c r="DT110" s="4">
        <f t="shared" si="1"/>
        <v>91</v>
      </c>
      <c r="DU110" s="4">
        <f t="shared" si="1"/>
        <v>91</v>
      </c>
      <c r="DV110" s="4">
        <f t="shared" si="1"/>
        <v>91</v>
      </c>
      <c r="DW110" s="4">
        <f t="shared" si="1"/>
        <v>91</v>
      </c>
      <c r="DX110" s="4">
        <f t="shared" si="1"/>
        <v>91</v>
      </c>
      <c r="DY110" s="4">
        <f t="shared" si="1"/>
        <v>91</v>
      </c>
      <c r="DZ110" s="4">
        <f t="shared" si="1"/>
        <v>91</v>
      </c>
      <c r="EA110" s="4">
        <f t="shared" si="1"/>
        <v>91</v>
      </c>
      <c r="EB110" s="4">
        <f t="shared" si="1"/>
        <v>91</v>
      </c>
      <c r="EC110" s="4">
        <f t="shared" si="1"/>
        <v>91</v>
      </c>
      <c r="ED110" s="4">
        <f t="shared" si="1"/>
        <v>91</v>
      </c>
      <c r="EE110" s="4">
        <f t="shared" si="1"/>
        <v>91</v>
      </c>
      <c r="EF110" s="4">
        <f t="shared" si="1"/>
        <v>91</v>
      </c>
      <c r="EG110" s="4">
        <f t="shared" ref="EG110:GR110" si="2">SUMIF($B$3:$B$107,$G110,EG3:EG107)</f>
        <v>91</v>
      </c>
      <c r="EH110" s="4">
        <f t="shared" si="2"/>
        <v>91</v>
      </c>
      <c r="EI110" s="4">
        <f t="shared" si="2"/>
        <v>91</v>
      </c>
      <c r="EJ110" s="4">
        <f t="shared" si="2"/>
        <v>91</v>
      </c>
      <c r="EK110" s="4">
        <f t="shared" si="2"/>
        <v>91</v>
      </c>
      <c r="EL110" s="4">
        <f t="shared" si="2"/>
        <v>91</v>
      </c>
      <c r="EM110" s="4">
        <f t="shared" si="2"/>
        <v>91</v>
      </c>
      <c r="EN110" s="4">
        <f t="shared" si="2"/>
        <v>91</v>
      </c>
      <c r="EO110" s="4">
        <f t="shared" si="2"/>
        <v>91</v>
      </c>
      <c r="EP110" s="4">
        <f t="shared" si="2"/>
        <v>91</v>
      </c>
      <c r="EQ110" s="4">
        <f t="shared" si="2"/>
        <v>91</v>
      </c>
      <c r="ER110" s="4">
        <f t="shared" si="2"/>
        <v>91</v>
      </c>
      <c r="ES110" s="4">
        <f t="shared" si="2"/>
        <v>91</v>
      </c>
      <c r="ET110" s="4">
        <f t="shared" si="2"/>
        <v>91</v>
      </c>
      <c r="EU110" s="4">
        <f t="shared" si="2"/>
        <v>91</v>
      </c>
      <c r="EV110" s="4">
        <f t="shared" si="2"/>
        <v>91</v>
      </c>
      <c r="EW110" s="4">
        <f t="shared" si="2"/>
        <v>91</v>
      </c>
      <c r="EX110" s="4">
        <f t="shared" si="2"/>
        <v>91</v>
      </c>
      <c r="EY110" s="4">
        <f t="shared" si="2"/>
        <v>91</v>
      </c>
      <c r="EZ110" s="4">
        <f t="shared" si="2"/>
        <v>91</v>
      </c>
      <c r="FA110" s="4">
        <f t="shared" si="2"/>
        <v>91</v>
      </c>
      <c r="FB110" s="4">
        <f t="shared" si="2"/>
        <v>91</v>
      </c>
      <c r="FC110" s="4">
        <f t="shared" si="2"/>
        <v>91</v>
      </c>
      <c r="FD110" s="4">
        <f t="shared" si="2"/>
        <v>91</v>
      </c>
      <c r="FE110" s="4">
        <f t="shared" si="2"/>
        <v>91</v>
      </c>
      <c r="FF110" s="4">
        <f t="shared" si="2"/>
        <v>91</v>
      </c>
      <c r="FG110" s="4">
        <f t="shared" si="2"/>
        <v>91</v>
      </c>
      <c r="FH110" s="4">
        <f t="shared" si="2"/>
        <v>91</v>
      </c>
      <c r="FI110" s="4">
        <f t="shared" si="2"/>
        <v>91</v>
      </c>
      <c r="FJ110" s="4">
        <f t="shared" si="2"/>
        <v>91</v>
      </c>
      <c r="FK110" s="4">
        <f t="shared" si="2"/>
        <v>91</v>
      </c>
      <c r="FL110" s="4">
        <f t="shared" si="2"/>
        <v>91</v>
      </c>
      <c r="FM110" s="4">
        <f t="shared" si="2"/>
        <v>91</v>
      </c>
      <c r="FN110" s="4">
        <f t="shared" si="2"/>
        <v>91</v>
      </c>
      <c r="FO110" s="4">
        <f t="shared" si="2"/>
        <v>91</v>
      </c>
      <c r="FP110" s="4">
        <f t="shared" si="2"/>
        <v>91</v>
      </c>
      <c r="FQ110" s="4">
        <f t="shared" si="2"/>
        <v>91</v>
      </c>
      <c r="FR110" s="4">
        <f t="shared" si="2"/>
        <v>91</v>
      </c>
      <c r="FS110" s="4">
        <f t="shared" si="2"/>
        <v>91</v>
      </c>
      <c r="FT110" s="4">
        <f t="shared" si="2"/>
        <v>91</v>
      </c>
      <c r="FU110" s="4">
        <f t="shared" si="2"/>
        <v>91</v>
      </c>
      <c r="FV110" s="4">
        <f t="shared" si="2"/>
        <v>91</v>
      </c>
      <c r="FW110" s="4">
        <f t="shared" si="2"/>
        <v>91</v>
      </c>
      <c r="FX110" s="4">
        <f t="shared" si="2"/>
        <v>91</v>
      </c>
      <c r="FY110" s="4">
        <f t="shared" si="2"/>
        <v>91</v>
      </c>
      <c r="FZ110" s="4">
        <f t="shared" si="2"/>
        <v>91</v>
      </c>
      <c r="GA110" s="4">
        <f t="shared" si="2"/>
        <v>91</v>
      </c>
      <c r="GB110" s="4">
        <f t="shared" si="2"/>
        <v>91</v>
      </c>
      <c r="GC110" s="4">
        <f t="shared" si="2"/>
        <v>91</v>
      </c>
      <c r="GD110" s="4">
        <f t="shared" si="2"/>
        <v>91</v>
      </c>
      <c r="GE110" s="4">
        <f t="shared" si="2"/>
        <v>91</v>
      </c>
      <c r="GF110" s="4">
        <f t="shared" si="2"/>
        <v>91</v>
      </c>
      <c r="GG110" s="4">
        <f t="shared" si="2"/>
        <v>91</v>
      </c>
      <c r="GH110" s="4">
        <f t="shared" si="2"/>
        <v>91</v>
      </c>
      <c r="GI110" s="4">
        <f t="shared" si="2"/>
        <v>91</v>
      </c>
      <c r="GJ110" s="4">
        <f t="shared" si="2"/>
        <v>91</v>
      </c>
      <c r="GK110" s="4">
        <f t="shared" si="2"/>
        <v>91</v>
      </c>
      <c r="GL110" s="4">
        <f t="shared" si="2"/>
        <v>91</v>
      </c>
      <c r="GM110" s="4">
        <f t="shared" si="2"/>
        <v>91</v>
      </c>
      <c r="GN110" s="4">
        <f t="shared" si="2"/>
        <v>91</v>
      </c>
      <c r="GO110" s="4">
        <f t="shared" si="2"/>
        <v>91</v>
      </c>
      <c r="GP110" s="4">
        <f t="shared" si="2"/>
        <v>91</v>
      </c>
      <c r="GQ110" s="4">
        <f t="shared" si="2"/>
        <v>91</v>
      </c>
      <c r="GR110" s="4">
        <f t="shared" si="2"/>
        <v>91</v>
      </c>
      <c r="GS110" s="4">
        <f t="shared" ref="GS110:JD110" si="3">SUMIF($B$3:$B$107,$G110,GS3:GS107)</f>
        <v>91</v>
      </c>
      <c r="GT110" s="4">
        <f t="shared" si="3"/>
        <v>91</v>
      </c>
      <c r="GU110" s="4">
        <f t="shared" si="3"/>
        <v>91</v>
      </c>
      <c r="GV110" s="4">
        <f t="shared" si="3"/>
        <v>91</v>
      </c>
      <c r="GW110" s="4">
        <f t="shared" si="3"/>
        <v>91</v>
      </c>
      <c r="GX110" s="4">
        <f t="shared" si="3"/>
        <v>91</v>
      </c>
      <c r="GY110" s="4">
        <f t="shared" si="3"/>
        <v>91</v>
      </c>
      <c r="GZ110" s="4">
        <f t="shared" si="3"/>
        <v>91</v>
      </c>
      <c r="HA110" s="4">
        <f t="shared" si="3"/>
        <v>91</v>
      </c>
      <c r="HB110" s="4">
        <f t="shared" si="3"/>
        <v>91</v>
      </c>
      <c r="HC110" s="4">
        <f t="shared" si="3"/>
        <v>91</v>
      </c>
      <c r="HD110" s="4">
        <f t="shared" si="3"/>
        <v>91</v>
      </c>
      <c r="HE110" s="4">
        <f t="shared" si="3"/>
        <v>91</v>
      </c>
      <c r="HF110" s="4">
        <f t="shared" si="3"/>
        <v>91</v>
      </c>
      <c r="HG110" s="4">
        <f t="shared" si="3"/>
        <v>91</v>
      </c>
      <c r="HH110" s="4">
        <f t="shared" si="3"/>
        <v>91</v>
      </c>
      <c r="HI110" s="4">
        <f t="shared" si="3"/>
        <v>91</v>
      </c>
      <c r="HJ110" s="4">
        <f t="shared" si="3"/>
        <v>91</v>
      </c>
      <c r="HK110" s="4">
        <f t="shared" si="3"/>
        <v>91</v>
      </c>
      <c r="HL110" s="4">
        <f t="shared" si="3"/>
        <v>91</v>
      </c>
      <c r="HM110" s="4">
        <f t="shared" si="3"/>
        <v>91</v>
      </c>
      <c r="HN110" s="4">
        <f t="shared" si="3"/>
        <v>91</v>
      </c>
      <c r="HO110" s="4">
        <f t="shared" si="3"/>
        <v>91</v>
      </c>
      <c r="HP110" s="4">
        <f t="shared" si="3"/>
        <v>91</v>
      </c>
      <c r="HQ110" s="4">
        <f t="shared" si="3"/>
        <v>91</v>
      </c>
      <c r="HR110" s="4">
        <f t="shared" si="3"/>
        <v>91</v>
      </c>
      <c r="HS110" s="4">
        <f t="shared" si="3"/>
        <v>91</v>
      </c>
      <c r="HT110" s="4">
        <f t="shared" si="3"/>
        <v>91</v>
      </c>
      <c r="HU110" s="4">
        <f t="shared" si="3"/>
        <v>91</v>
      </c>
      <c r="HV110" s="4">
        <f t="shared" si="3"/>
        <v>91</v>
      </c>
      <c r="HW110" s="4">
        <f t="shared" si="3"/>
        <v>91</v>
      </c>
      <c r="HX110" s="4">
        <f t="shared" si="3"/>
        <v>91</v>
      </c>
      <c r="HY110" s="4">
        <f t="shared" si="3"/>
        <v>91</v>
      </c>
      <c r="HZ110" s="4">
        <f t="shared" si="3"/>
        <v>91</v>
      </c>
      <c r="IA110" s="4">
        <f t="shared" si="3"/>
        <v>91</v>
      </c>
      <c r="IB110" s="4">
        <f t="shared" si="3"/>
        <v>91</v>
      </c>
      <c r="IC110" s="4">
        <f t="shared" si="3"/>
        <v>91</v>
      </c>
      <c r="ID110" s="4">
        <f t="shared" si="3"/>
        <v>91</v>
      </c>
      <c r="IE110" s="4">
        <f t="shared" si="3"/>
        <v>91</v>
      </c>
      <c r="IF110" s="4">
        <f t="shared" si="3"/>
        <v>91</v>
      </c>
      <c r="IG110" s="4">
        <f t="shared" si="3"/>
        <v>91</v>
      </c>
      <c r="IH110" s="4">
        <f t="shared" si="3"/>
        <v>91</v>
      </c>
      <c r="II110" s="4">
        <f t="shared" si="3"/>
        <v>91</v>
      </c>
      <c r="IJ110" s="4">
        <f t="shared" si="3"/>
        <v>91</v>
      </c>
      <c r="IK110" s="4">
        <f t="shared" si="3"/>
        <v>91</v>
      </c>
      <c r="IL110" s="4">
        <f t="shared" si="3"/>
        <v>91</v>
      </c>
      <c r="IM110" s="4">
        <f t="shared" si="3"/>
        <v>91</v>
      </c>
      <c r="IN110" s="4">
        <f t="shared" si="3"/>
        <v>91</v>
      </c>
      <c r="IO110" s="4">
        <f t="shared" si="3"/>
        <v>91</v>
      </c>
      <c r="IP110" s="4">
        <f t="shared" si="3"/>
        <v>91</v>
      </c>
      <c r="IQ110" s="4">
        <f t="shared" si="3"/>
        <v>91</v>
      </c>
      <c r="IR110" s="4">
        <f t="shared" si="3"/>
        <v>91</v>
      </c>
      <c r="IS110" s="4">
        <f t="shared" si="3"/>
        <v>91</v>
      </c>
      <c r="IT110" s="4">
        <f t="shared" si="3"/>
        <v>91</v>
      </c>
      <c r="IU110" s="4">
        <f t="shared" si="3"/>
        <v>91</v>
      </c>
      <c r="IV110" s="4">
        <f t="shared" si="3"/>
        <v>91</v>
      </c>
      <c r="IW110" s="4">
        <f t="shared" si="3"/>
        <v>91</v>
      </c>
      <c r="IX110" s="4">
        <f t="shared" si="3"/>
        <v>91</v>
      </c>
      <c r="IY110" s="4">
        <f t="shared" si="3"/>
        <v>91</v>
      </c>
      <c r="IZ110" s="4">
        <f t="shared" si="3"/>
        <v>91</v>
      </c>
      <c r="JA110" s="4">
        <f t="shared" si="3"/>
        <v>91</v>
      </c>
      <c r="JB110" s="4">
        <f t="shared" si="3"/>
        <v>91</v>
      </c>
      <c r="JC110" s="4">
        <f t="shared" si="3"/>
        <v>91</v>
      </c>
      <c r="JD110" s="4">
        <f t="shared" si="3"/>
        <v>91</v>
      </c>
      <c r="JE110" s="4">
        <f t="shared" ref="JE110:LP110" si="4">SUMIF($B$3:$B$107,$G110,JE3:JE107)</f>
        <v>91</v>
      </c>
      <c r="JF110" s="4">
        <f t="shared" si="4"/>
        <v>80</v>
      </c>
      <c r="JG110" s="4">
        <f t="shared" si="4"/>
        <v>80</v>
      </c>
      <c r="JH110" s="4">
        <f t="shared" si="4"/>
        <v>80</v>
      </c>
      <c r="JI110" s="4">
        <f t="shared" si="4"/>
        <v>80</v>
      </c>
      <c r="JJ110" s="4">
        <f t="shared" si="4"/>
        <v>80</v>
      </c>
      <c r="JK110" s="4">
        <f t="shared" si="4"/>
        <v>75</v>
      </c>
      <c r="JL110" s="4">
        <f t="shared" si="4"/>
        <v>75</v>
      </c>
      <c r="JM110" s="4">
        <f t="shared" si="4"/>
        <v>75</v>
      </c>
      <c r="JN110" s="4">
        <f t="shared" si="4"/>
        <v>75</v>
      </c>
      <c r="JO110" s="4">
        <f t="shared" si="4"/>
        <v>75</v>
      </c>
      <c r="JP110" s="4">
        <f t="shared" si="4"/>
        <v>75</v>
      </c>
      <c r="JQ110" s="4">
        <f t="shared" si="4"/>
        <v>75</v>
      </c>
      <c r="JR110" s="4">
        <f t="shared" si="4"/>
        <v>75</v>
      </c>
      <c r="JS110" s="4">
        <f t="shared" si="4"/>
        <v>75</v>
      </c>
      <c r="JT110" s="4">
        <f t="shared" si="4"/>
        <v>75</v>
      </c>
      <c r="JU110" s="4">
        <f t="shared" si="4"/>
        <v>75</v>
      </c>
      <c r="JV110" s="4">
        <f t="shared" si="4"/>
        <v>75</v>
      </c>
      <c r="JW110" s="4">
        <f t="shared" si="4"/>
        <v>75</v>
      </c>
      <c r="JX110" s="4">
        <f t="shared" si="4"/>
        <v>75</v>
      </c>
      <c r="JY110" s="4">
        <f t="shared" si="4"/>
        <v>75</v>
      </c>
      <c r="JZ110" s="4">
        <f t="shared" si="4"/>
        <v>75</v>
      </c>
      <c r="KA110" s="4">
        <f t="shared" si="4"/>
        <v>75</v>
      </c>
      <c r="KB110" s="4">
        <f t="shared" si="4"/>
        <v>75</v>
      </c>
      <c r="KC110" s="4">
        <f t="shared" si="4"/>
        <v>75</v>
      </c>
      <c r="KD110" s="4">
        <f t="shared" si="4"/>
        <v>75</v>
      </c>
      <c r="KE110" s="4">
        <f t="shared" si="4"/>
        <v>75</v>
      </c>
      <c r="KF110" s="4">
        <f t="shared" si="4"/>
        <v>75</v>
      </c>
      <c r="KG110" s="4">
        <f t="shared" si="4"/>
        <v>75</v>
      </c>
      <c r="KH110" s="4">
        <f t="shared" si="4"/>
        <v>70</v>
      </c>
      <c r="KI110" s="4">
        <f t="shared" si="4"/>
        <v>70</v>
      </c>
      <c r="KJ110" s="4">
        <f t="shared" si="4"/>
        <v>70</v>
      </c>
      <c r="KK110" s="4">
        <f t="shared" si="4"/>
        <v>70</v>
      </c>
      <c r="KL110" s="4">
        <f t="shared" si="4"/>
        <v>70</v>
      </c>
      <c r="KM110" s="4">
        <f t="shared" si="4"/>
        <v>70</v>
      </c>
      <c r="KN110" s="4">
        <f t="shared" si="4"/>
        <v>70</v>
      </c>
      <c r="KO110" s="4">
        <f t="shared" si="4"/>
        <v>70</v>
      </c>
      <c r="KP110" s="4">
        <f t="shared" si="4"/>
        <v>70</v>
      </c>
      <c r="KQ110" s="4">
        <f t="shared" si="4"/>
        <v>70</v>
      </c>
      <c r="KR110" s="4">
        <f t="shared" si="4"/>
        <v>70</v>
      </c>
      <c r="KS110" s="4">
        <f t="shared" si="4"/>
        <v>70</v>
      </c>
      <c r="KT110" s="4">
        <f t="shared" si="4"/>
        <v>70</v>
      </c>
      <c r="KU110" s="4">
        <f t="shared" si="4"/>
        <v>70</v>
      </c>
      <c r="KV110" s="4">
        <f t="shared" si="4"/>
        <v>70</v>
      </c>
      <c r="KW110" s="4">
        <f t="shared" si="4"/>
        <v>70</v>
      </c>
      <c r="KX110" s="4">
        <f t="shared" si="4"/>
        <v>70</v>
      </c>
      <c r="KY110" s="4">
        <f t="shared" si="4"/>
        <v>70</v>
      </c>
      <c r="KZ110" s="4">
        <f t="shared" si="4"/>
        <v>70</v>
      </c>
      <c r="LA110" s="4">
        <f t="shared" si="4"/>
        <v>70</v>
      </c>
      <c r="LB110" s="4">
        <f t="shared" si="4"/>
        <v>70</v>
      </c>
      <c r="LC110" s="4">
        <f t="shared" si="4"/>
        <v>70</v>
      </c>
      <c r="LD110" s="4">
        <f t="shared" si="4"/>
        <v>70</v>
      </c>
      <c r="LE110" s="4">
        <f t="shared" si="4"/>
        <v>70</v>
      </c>
      <c r="LF110" s="4">
        <f t="shared" si="4"/>
        <v>70</v>
      </c>
      <c r="LG110" s="4">
        <f t="shared" si="4"/>
        <v>70</v>
      </c>
      <c r="LH110" s="4">
        <f t="shared" si="4"/>
        <v>70</v>
      </c>
      <c r="LI110" s="4">
        <f t="shared" si="4"/>
        <v>70</v>
      </c>
      <c r="LJ110" s="4">
        <f t="shared" si="4"/>
        <v>70</v>
      </c>
      <c r="LK110" s="4">
        <f t="shared" si="4"/>
        <v>70</v>
      </c>
      <c r="LL110" s="4">
        <f t="shared" si="4"/>
        <v>70</v>
      </c>
      <c r="LM110" s="4">
        <f t="shared" si="4"/>
        <v>70</v>
      </c>
      <c r="LN110" s="4">
        <f t="shared" si="4"/>
        <v>70</v>
      </c>
      <c r="LO110" s="4">
        <f t="shared" si="4"/>
        <v>70</v>
      </c>
      <c r="LP110" s="4">
        <f t="shared" si="4"/>
        <v>70</v>
      </c>
      <c r="LQ110" s="4">
        <f t="shared" ref="LQ110:NJ110" si="5">SUMIF($B$3:$B$107,$G110,LQ3:LQ107)</f>
        <v>70</v>
      </c>
      <c r="LR110" s="4">
        <f t="shared" si="5"/>
        <v>70</v>
      </c>
      <c r="LS110" s="4">
        <f t="shared" si="5"/>
        <v>70</v>
      </c>
      <c r="LT110" s="4">
        <f t="shared" si="5"/>
        <v>70</v>
      </c>
      <c r="LU110" s="4">
        <f t="shared" si="5"/>
        <v>70</v>
      </c>
      <c r="LV110" s="4">
        <f t="shared" si="5"/>
        <v>70</v>
      </c>
      <c r="LW110" s="4">
        <f t="shared" si="5"/>
        <v>70</v>
      </c>
      <c r="LX110" s="4">
        <f t="shared" si="5"/>
        <v>70</v>
      </c>
      <c r="LY110" s="4">
        <f t="shared" si="5"/>
        <v>70</v>
      </c>
      <c r="LZ110" s="4">
        <f t="shared" si="5"/>
        <v>70</v>
      </c>
      <c r="MA110" s="4">
        <f t="shared" si="5"/>
        <v>70</v>
      </c>
      <c r="MB110" s="4">
        <f t="shared" si="5"/>
        <v>70</v>
      </c>
      <c r="MC110" s="4">
        <f t="shared" si="5"/>
        <v>70</v>
      </c>
      <c r="MD110" s="4">
        <f t="shared" si="5"/>
        <v>70</v>
      </c>
      <c r="ME110" s="4">
        <f t="shared" si="5"/>
        <v>70</v>
      </c>
      <c r="MF110" s="4">
        <f t="shared" si="5"/>
        <v>59</v>
      </c>
      <c r="MG110" s="4">
        <f t="shared" si="5"/>
        <v>59</v>
      </c>
      <c r="MH110" s="4">
        <f t="shared" si="5"/>
        <v>59</v>
      </c>
      <c r="MI110" s="4">
        <f t="shared" si="5"/>
        <v>59</v>
      </c>
      <c r="MJ110" s="4">
        <f t="shared" si="5"/>
        <v>59</v>
      </c>
      <c r="MK110" s="4">
        <f t="shared" si="5"/>
        <v>59</v>
      </c>
      <c r="ML110" s="4">
        <f t="shared" si="5"/>
        <v>59</v>
      </c>
      <c r="MM110" s="4">
        <f t="shared" si="5"/>
        <v>59</v>
      </c>
      <c r="MN110" s="4">
        <f t="shared" si="5"/>
        <v>59</v>
      </c>
      <c r="MO110" s="4">
        <f t="shared" si="5"/>
        <v>59</v>
      </c>
      <c r="MP110" s="4">
        <f t="shared" si="5"/>
        <v>59</v>
      </c>
      <c r="MQ110" s="4">
        <f t="shared" si="5"/>
        <v>59</v>
      </c>
      <c r="MR110" s="4">
        <f t="shared" si="5"/>
        <v>59</v>
      </c>
      <c r="MS110" s="4">
        <f t="shared" si="5"/>
        <v>59</v>
      </c>
      <c r="MT110" s="4">
        <f t="shared" si="5"/>
        <v>48</v>
      </c>
      <c r="MU110" s="4">
        <f t="shared" si="5"/>
        <v>48</v>
      </c>
      <c r="MV110" s="4">
        <f t="shared" si="5"/>
        <v>48</v>
      </c>
      <c r="MW110" s="4">
        <f t="shared" si="5"/>
        <v>48</v>
      </c>
      <c r="MX110" s="4">
        <f t="shared" si="5"/>
        <v>48</v>
      </c>
      <c r="MY110" s="4">
        <f t="shared" si="5"/>
        <v>48</v>
      </c>
      <c r="MZ110" s="4">
        <f t="shared" si="5"/>
        <v>48</v>
      </c>
      <c r="NA110" s="4">
        <f t="shared" si="5"/>
        <v>48</v>
      </c>
      <c r="NB110" s="4">
        <f t="shared" si="5"/>
        <v>48</v>
      </c>
      <c r="NC110" s="4">
        <f t="shared" si="5"/>
        <v>48</v>
      </c>
      <c r="ND110" s="4">
        <f t="shared" si="5"/>
        <v>48</v>
      </c>
      <c r="NE110" s="4">
        <f t="shared" si="5"/>
        <v>48</v>
      </c>
      <c r="NF110" s="4">
        <f t="shared" si="5"/>
        <v>48</v>
      </c>
      <c r="NG110" s="4">
        <f t="shared" si="5"/>
        <v>48</v>
      </c>
      <c r="NH110" s="4">
        <f t="shared" si="5"/>
        <v>48</v>
      </c>
      <c r="NI110" s="4">
        <f t="shared" si="5"/>
        <v>48</v>
      </c>
      <c r="NJ110" s="4">
        <f t="shared" si="5"/>
        <v>48</v>
      </c>
    </row>
    <row r="111" spans="1:375" x14ac:dyDescent="0.25">
      <c r="G111" t="s">
        <v>12</v>
      </c>
      <c r="H111" t="s">
        <v>11</v>
      </c>
      <c r="I111" s="4">
        <f t="shared" ref="I111:BT111" si="6">SUMIF($B$3:$B$107,$G111,I3:I107)</f>
        <v>0</v>
      </c>
      <c r="J111" s="4">
        <f t="shared" si="6"/>
        <v>0</v>
      </c>
      <c r="K111" s="4">
        <f t="shared" si="6"/>
        <v>0</v>
      </c>
      <c r="L111" s="4">
        <f t="shared" si="6"/>
        <v>0</v>
      </c>
      <c r="M111" s="4">
        <f t="shared" si="6"/>
        <v>0</v>
      </c>
      <c r="N111" s="4">
        <f t="shared" si="6"/>
        <v>0</v>
      </c>
      <c r="O111" s="4">
        <f t="shared" si="6"/>
        <v>0</v>
      </c>
      <c r="P111" s="4">
        <f t="shared" si="6"/>
        <v>0</v>
      </c>
      <c r="Q111" s="4">
        <f t="shared" si="6"/>
        <v>0</v>
      </c>
      <c r="R111" s="4">
        <f t="shared" si="6"/>
        <v>0</v>
      </c>
      <c r="S111" s="4">
        <f t="shared" si="6"/>
        <v>0</v>
      </c>
      <c r="T111" s="4">
        <f t="shared" si="6"/>
        <v>0</v>
      </c>
      <c r="U111" s="4">
        <f t="shared" si="6"/>
        <v>0</v>
      </c>
      <c r="V111" s="4">
        <f t="shared" si="6"/>
        <v>0</v>
      </c>
      <c r="W111" s="4">
        <f t="shared" si="6"/>
        <v>0</v>
      </c>
      <c r="X111" s="4">
        <f t="shared" si="6"/>
        <v>0</v>
      </c>
      <c r="Y111" s="4">
        <f t="shared" si="6"/>
        <v>0</v>
      </c>
      <c r="Z111" s="4">
        <f t="shared" si="6"/>
        <v>0</v>
      </c>
      <c r="AA111" s="4">
        <f t="shared" si="6"/>
        <v>0</v>
      </c>
      <c r="AB111" s="4">
        <f t="shared" si="6"/>
        <v>0</v>
      </c>
      <c r="AC111" s="4">
        <f t="shared" si="6"/>
        <v>0</v>
      </c>
      <c r="AD111" s="4">
        <f t="shared" si="6"/>
        <v>0</v>
      </c>
      <c r="AE111" s="4">
        <f t="shared" si="6"/>
        <v>0</v>
      </c>
      <c r="AF111" s="4">
        <f t="shared" si="6"/>
        <v>0</v>
      </c>
      <c r="AG111" s="4">
        <f t="shared" si="6"/>
        <v>0</v>
      </c>
      <c r="AH111" s="4">
        <f t="shared" si="6"/>
        <v>0</v>
      </c>
      <c r="AI111" s="4">
        <f t="shared" si="6"/>
        <v>0</v>
      </c>
      <c r="AJ111" s="4">
        <f t="shared" si="6"/>
        <v>0</v>
      </c>
      <c r="AK111" s="4">
        <f t="shared" si="6"/>
        <v>0</v>
      </c>
      <c r="AL111" s="4">
        <f t="shared" si="6"/>
        <v>0</v>
      </c>
      <c r="AM111" s="4">
        <f t="shared" si="6"/>
        <v>0</v>
      </c>
      <c r="AN111" s="4">
        <f t="shared" si="6"/>
        <v>0</v>
      </c>
      <c r="AO111" s="4">
        <f t="shared" si="6"/>
        <v>0</v>
      </c>
      <c r="AP111" s="4">
        <f t="shared" si="6"/>
        <v>0</v>
      </c>
      <c r="AQ111" s="4">
        <f t="shared" si="6"/>
        <v>0</v>
      </c>
      <c r="AR111" s="4">
        <f t="shared" si="6"/>
        <v>0</v>
      </c>
      <c r="AS111" s="4">
        <f t="shared" si="6"/>
        <v>0</v>
      </c>
      <c r="AT111" s="4">
        <f t="shared" si="6"/>
        <v>0</v>
      </c>
      <c r="AU111" s="4">
        <f t="shared" si="6"/>
        <v>0</v>
      </c>
      <c r="AV111" s="4">
        <f t="shared" si="6"/>
        <v>0</v>
      </c>
      <c r="AW111" s="4">
        <f t="shared" si="6"/>
        <v>0</v>
      </c>
      <c r="AX111" s="4">
        <f t="shared" si="6"/>
        <v>0</v>
      </c>
      <c r="AY111" s="4">
        <f t="shared" si="6"/>
        <v>0</v>
      </c>
      <c r="AZ111" s="4">
        <f t="shared" si="6"/>
        <v>0</v>
      </c>
      <c r="BA111" s="4">
        <f t="shared" si="6"/>
        <v>0</v>
      </c>
      <c r="BB111" s="4">
        <f t="shared" si="6"/>
        <v>0</v>
      </c>
      <c r="BC111" s="4">
        <f t="shared" si="6"/>
        <v>0</v>
      </c>
      <c r="BD111" s="4">
        <f t="shared" si="6"/>
        <v>0</v>
      </c>
      <c r="BE111" s="4">
        <f t="shared" si="6"/>
        <v>0</v>
      </c>
      <c r="BF111" s="4">
        <f t="shared" si="6"/>
        <v>0</v>
      </c>
      <c r="BG111" s="4">
        <f t="shared" si="6"/>
        <v>0</v>
      </c>
      <c r="BH111" s="4">
        <f t="shared" si="6"/>
        <v>0</v>
      </c>
      <c r="BI111" s="4">
        <f t="shared" si="6"/>
        <v>0</v>
      </c>
      <c r="BJ111" s="4">
        <f t="shared" si="6"/>
        <v>0</v>
      </c>
      <c r="BK111" s="4">
        <f t="shared" si="6"/>
        <v>0</v>
      </c>
      <c r="BL111" s="4">
        <f t="shared" si="6"/>
        <v>0</v>
      </c>
      <c r="BM111" s="4">
        <f t="shared" si="6"/>
        <v>0</v>
      </c>
      <c r="BN111" s="4">
        <f t="shared" si="6"/>
        <v>0</v>
      </c>
      <c r="BO111" s="4">
        <f t="shared" si="6"/>
        <v>0</v>
      </c>
      <c r="BP111" s="4">
        <f t="shared" si="6"/>
        <v>0</v>
      </c>
      <c r="BQ111" s="4">
        <f t="shared" si="6"/>
        <v>0</v>
      </c>
      <c r="BR111" s="4">
        <f t="shared" si="6"/>
        <v>0</v>
      </c>
      <c r="BS111" s="4">
        <f t="shared" si="6"/>
        <v>0</v>
      </c>
      <c r="BT111" s="4">
        <f t="shared" si="6"/>
        <v>0</v>
      </c>
      <c r="BU111" s="4">
        <f t="shared" ref="BU111:EF111" si="7">SUMIF($B$3:$B$107,$G111,BU3:BU107)</f>
        <v>0</v>
      </c>
      <c r="BV111" s="4">
        <f t="shared" si="7"/>
        <v>0</v>
      </c>
      <c r="BW111" s="4">
        <f t="shared" si="7"/>
        <v>0</v>
      </c>
      <c r="BX111" s="4">
        <f t="shared" si="7"/>
        <v>0</v>
      </c>
      <c r="BY111" s="4">
        <f t="shared" si="7"/>
        <v>0</v>
      </c>
      <c r="BZ111" s="4">
        <f t="shared" si="7"/>
        <v>0</v>
      </c>
      <c r="CA111" s="4">
        <f t="shared" si="7"/>
        <v>0</v>
      </c>
      <c r="CB111" s="4">
        <f t="shared" si="7"/>
        <v>0</v>
      </c>
      <c r="CC111" s="4">
        <f t="shared" si="7"/>
        <v>0</v>
      </c>
      <c r="CD111" s="4">
        <f t="shared" si="7"/>
        <v>0</v>
      </c>
      <c r="CE111" s="4">
        <f t="shared" si="7"/>
        <v>0</v>
      </c>
      <c r="CF111" s="4">
        <f t="shared" si="7"/>
        <v>0</v>
      </c>
      <c r="CG111" s="4">
        <f t="shared" si="7"/>
        <v>0</v>
      </c>
      <c r="CH111" s="4">
        <f t="shared" si="7"/>
        <v>0</v>
      </c>
      <c r="CI111" s="4">
        <f t="shared" si="7"/>
        <v>0</v>
      </c>
      <c r="CJ111" s="4">
        <f t="shared" si="7"/>
        <v>0</v>
      </c>
      <c r="CK111" s="4">
        <f t="shared" si="7"/>
        <v>0</v>
      </c>
      <c r="CL111" s="4">
        <f t="shared" si="7"/>
        <v>0</v>
      </c>
      <c r="CM111" s="4">
        <f t="shared" si="7"/>
        <v>0</v>
      </c>
      <c r="CN111" s="4">
        <f t="shared" si="7"/>
        <v>0</v>
      </c>
      <c r="CO111" s="4">
        <f t="shared" si="7"/>
        <v>18</v>
      </c>
      <c r="CP111" s="4">
        <f t="shared" si="7"/>
        <v>18</v>
      </c>
      <c r="CQ111" s="4">
        <f t="shared" si="7"/>
        <v>40</v>
      </c>
      <c r="CR111" s="4">
        <f t="shared" si="7"/>
        <v>64</v>
      </c>
      <c r="CS111" s="4">
        <f t="shared" si="7"/>
        <v>64</v>
      </c>
      <c r="CT111" s="4">
        <f t="shared" si="7"/>
        <v>126</v>
      </c>
      <c r="CU111" s="4">
        <f t="shared" si="7"/>
        <v>124</v>
      </c>
      <c r="CV111" s="4">
        <f t="shared" si="7"/>
        <v>161</v>
      </c>
      <c r="CW111" s="4">
        <f t="shared" si="7"/>
        <v>196</v>
      </c>
      <c r="CX111" s="4">
        <f t="shared" si="7"/>
        <v>196</v>
      </c>
      <c r="CY111" s="4">
        <f t="shared" si="7"/>
        <v>203</v>
      </c>
      <c r="CZ111" s="4">
        <f t="shared" si="7"/>
        <v>263</v>
      </c>
      <c r="DA111" s="4">
        <f t="shared" si="7"/>
        <v>263</v>
      </c>
      <c r="DB111" s="4">
        <f t="shared" si="7"/>
        <v>288</v>
      </c>
      <c r="DC111" s="4">
        <f t="shared" si="7"/>
        <v>314</v>
      </c>
      <c r="DD111" s="4">
        <f t="shared" si="7"/>
        <v>354</v>
      </c>
      <c r="DE111" s="4">
        <f t="shared" si="7"/>
        <v>354</v>
      </c>
      <c r="DF111" s="4">
        <f t="shared" si="7"/>
        <v>366</v>
      </c>
      <c r="DG111" s="4">
        <f t="shared" si="7"/>
        <v>373</v>
      </c>
      <c r="DH111" s="4">
        <f t="shared" si="7"/>
        <v>375</v>
      </c>
      <c r="DI111" s="4">
        <f t="shared" si="7"/>
        <v>375</v>
      </c>
      <c r="DJ111" s="4">
        <f t="shared" si="7"/>
        <v>373</v>
      </c>
      <c r="DK111" s="4">
        <f t="shared" si="7"/>
        <v>373</v>
      </c>
      <c r="DL111" s="4">
        <f t="shared" si="7"/>
        <v>373</v>
      </c>
      <c r="DM111" s="4">
        <f t="shared" si="7"/>
        <v>373</v>
      </c>
      <c r="DN111" s="4">
        <f t="shared" si="7"/>
        <v>378</v>
      </c>
      <c r="DO111" s="4">
        <f t="shared" si="7"/>
        <v>377</v>
      </c>
      <c r="DP111" s="4">
        <f t="shared" si="7"/>
        <v>377</v>
      </c>
      <c r="DQ111" s="4">
        <f t="shared" si="7"/>
        <v>376</v>
      </c>
      <c r="DR111" s="4">
        <f t="shared" si="7"/>
        <v>376</v>
      </c>
      <c r="DS111" s="4">
        <f t="shared" si="7"/>
        <v>376</v>
      </c>
      <c r="DT111" s="4">
        <f t="shared" si="7"/>
        <v>383</v>
      </c>
      <c r="DU111" s="4">
        <f t="shared" si="7"/>
        <v>383</v>
      </c>
      <c r="DV111" s="4">
        <f t="shared" si="7"/>
        <v>383</v>
      </c>
      <c r="DW111" s="4">
        <f t="shared" si="7"/>
        <v>383</v>
      </c>
      <c r="DX111" s="4">
        <f t="shared" si="7"/>
        <v>383</v>
      </c>
      <c r="DY111" s="4">
        <f t="shared" si="7"/>
        <v>383</v>
      </c>
      <c r="DZ111" s="4">
        <f t="shared" si="7"/>
        <v>383</v>
      </c>
      <c r="EA111" s="4">
        <f t="shared" si="7"/>
        <v>383</v>
      </c>
      <c r="EB111" s="4">
        <f t="shared" si="7"/>
        <v>383</v>
      </c>
      <c r="EC111" s="4">
        <f t="shared" si="7"/>
        <v>382</v>
      </c>
      <c r="ED111" s="4">
        <f t="shared" si="7"/>
        <v>382</v>
      </c>
      <c r="EE111" s="4">
        <f t="shared" si="7"/>
        <v>382</v>
      </c>
      <c r="EF111" s="4">
        <f t="shared" si="7"/>
        <v>382</v>
      </c>
      <c r="EG111" s="4">
        <f t="shared" ref="EG111:GR111" si="8">SUMIF($B$3:$B$107,$G111,EG3:EG107)</f>
        <v>382</v>
      </c>
      <c r="EH111" s="4">
        <f t="shared" si="8"/>
        <v>382</v>
      </c>
      <c r="EI111" s="4">
        <f t="shared" si="8"/>
        <v>382</v>
      </c>
      <c r="EJ111" s="4">
        <f t="shared" si="8"/>
        <v>382</v>
      </c>
      <c r="EK111" s="4">
        <f t="shared" si="8"/>
        <v>382</v>
      </c>
      <c r="EL111" s="4">
        <f t="shared" si="8"/>
        <v>382</v>
      </c>
      <c r="EM111" s="4">
        <f t="shared" si="8"/>
        <v>382</v>
      </c>
      <c r="EN111" s="4">
        <f t="shared" si="8"/>
        <v>382</v>
      </c>
      <c r="EO111" s="4">
        <f t="shared" si="8"/>
        <v>382</v>
      </c>
      <c r="EP111" s="4">
        <f t="shared" si="8"/>
        <v>382</v>
      </c>
      <c r="EQ111" s="4">
        <f t="shared" si="8"/>
        <v>382</v>
      </c>
      <c r="ER111" s="4">
        <f t="shared" si="8"/>
        <v>382</v>
      </c>
      <c r="ES111" s="4">
        <f t="shared" si="8"/>
        <v>382</v>
      </c>
      <c r="ET111" s="4">
        <f t="shared" si="8"/>
        <v>382</v>
      </c>
      <c r="EU111" s="4">
        <f t="shared" si="8"/>
        <v>382</v>
      </c>
      <c r="EV111" s="4">
        <f t="shared" si="8"/>
        <v>382</v>
      </c>
      <c r="EW111" s="4">
        <f t="shared" si="8"/>
        <v>382</v>
      </c>
      <c r="EX111" s="4">
        <f t="shared" si="8"/>
        <v>382</v>
      </c>
      <c r="EY111" s="4">
        <f t="shared" si="8"/>
        <v>382</v>
      </c>
      <c r="EZ111" s="4">
        <f t="shared" si="8"/>
        <v>382</v>
      </c>
      <c r="FA111" s="4">
        <f t="shared" si="8"/>
        <v>382</v>
      </c>
      <c r="FB111" s="4">
        <f t="shared" si="8"/>
        <v>381</v>
      </c>
      <c r="FC111" s="4">
        <f t="shared" si="8"/>
        <v>380</v>
      </c>
      <c r="FD111" s="4">
        <f t="shared" si="8"/>
        <v>380</v>
      </c>
      <c r="FE111" s="4">
        <f t="shared" si="8"/>
        <v>380</v>
      </c>
      <c r="FF111" s="4">
        <f t="shared" si="8"/>
        <v>380</v>
      </c>
      <c r="FG111" s="4">
        <f t="shared" si="8"/>
        <v>380</v>
      </c>
      <c r="FH111" s="4">
        <f t="shared" si="8"/>
        <v>380</v>
      </c>
      <c r="FI111" s="4">
        <f t="shared" si="8"/>
        <v>380</v>
      </c>
      <c r="FJ111" s="4">
        <f t="shared" si="8"/>
        <v>380</v>
      </c>
      <c r="FK111" s="4">
        <f t="shared" si="8"/>
        <v>380</v>
      </c>
      <c r="FL111" s="4">
        <f t="shared" si="8"/>
        <v>380</v>
      </c>
      <c r="FM111" s="4">
        <f t="shared" si="8"/>
        <v>380</v>
      </c>
      <c r="FN111" s="4">
        <f t="shared" si="8"/>
        <v>380</v>
      </c>
      <c r="FO111" s="4">
        <f t="shared" si="8"/>
        <v>379</v>
      </c>
      <c r="FP111" s="4">
        <f t="shared" si="8"/>
        <v>379</v>
      </c>
      <c r="FQ111" s="4">
        <f t="shared" si="8"/>
        <v>379</v>
      </c>
      <c r="FR111" s="4">
        <f t="shared" si="8"/>
        <v>379</v>
      </c>
      <c r="FS111" s="4">
        <f t="shared" si="8"/>
        <v>379</v>
      </c>
      <c r="FT111" s="4">
        <f t="shared" si="8"/>
        <v>379</v>
      </c>
      <c r="FU111" s="4">
        <f t="shared" si="8"/>
        <v>379</v>
      </c>
      <c r="FV111" s="4">
        <f t="shared" si="8"/>
        <v>379</v>
      </c>
      <c r="FW111" s="4">
        <f t="shared" si="8"/>
        <v>379</v>
      </c>
      <c r="FX111" s="4">
        <f t="shared" si="8"/>
        <v>379</v>
      </c>
      <c r="FY111" s="4">
        <f t="shared" si="8"/>
        <v>379</v>
      </c>
      <c r="FZ111" s="4">
        <f t="shared" si="8"/>
        <v>378</v>
      </c>
      <c r="GA111" s="4">
        <f t="shared" si="8"/>
        <v>377</v>
      </c>
      <c r="GB111" s="4">
        <f t="shared" si="8"/>
        <v>377</v>
      </c>
      <c r="GC111" s="4">
        <f t="shared" si="8"/>
        <v>377</v>
      </c>
      <c r="GD111" s="4">
        <f t="shared" si="8"/>
        <v>377</v>
      </c>
      <c r="GE111" s="4">
        <f t="shared" si="8"/>
        <v>377</v>
      </c>
      <c r="GF111" s="4">
        <f t="shared" si="8"/>
        <v>376</v>
      </c>
      <c r="GG111" s="4">
        <f t="shared" si="8"/>
        <v>376</v>
      </c>
      <c r="GH111" s="4">
        <f t="shared" si="8"/>
        <v>365</v>
      </c>
      <c r="GI111" s="4">
        <f t="shared" si="8"/>
        <v>365</v>
      </c>
      <c r="GJ111" s="4">
        <f t="shared" si="8"/>
        <v>365</v>
      </c>
      <c r="GK111" s="4">
        <f t="shared" si="8"/>
        <v>365</v>
      </c>
      <c r="GL111" s="4">
        <f t="shared" si="8"/>
        <v>365</v>
      </c>
      <c r="GM111" s="4">
        <f t="shared" si="8"/>
        <v>365</v>
      </c>
      <c r="GN111" s="4">
        <f t="shared" si="8"/>
        <v>365</v>
      </c>
      <c r="GO111" s="4">
        <f t="shared" si="8"/>
        <v>365</v>
      </c>
      <c r="GP111" s="4">
        <f t="shared" si="8"/>
        <v>364</v>
      </c>
      <c r="GQ111" s="4">
        <f t="shared" si="8"/>
        <v>364</v>
      </c>
      <c r="GR111" s="4">
        <f t="shared" si="8"/>
        <v>364</v>
      </c>
      <c r="GS111" s="4">
        <f t="shared" ref="GS111:JD111" si="9">SUMIF($B$3:$B$107,$G111,GS3:GS107)</f>
        <v>363</v>
      </c>
      <c r="GT111" s="4">
        <f t="shared" si="9"/>
        <v>325</v>
      </c>
      <c r="GU111" s="4">
        <f t="shared" si="9"/>
        <v>325</v>
      </c>
      <c r="GV111" s="4">
        <f t="shared" si="9"/>
        <v>325</v>
      </c>
      <c r="GW111" s="4">
        <f t="shared" si="9"/>
        <v>325</v>
      </c>
      <c r="GX111" s="4">
        <f t="shared" si="9"/>
        <v>325</v>
      </c>
      <c r="GY111" s="4">
        <f t="shared" si="9"/>
        <v>325</v>
      </c>
      <c r="GZ111" s="4">
        <f t="shared" si="9"/>
        <v>325</v>
      </c>
      <c r="HA111" s="4">
        <f t="shared" si="9"/>
        <v>325</v>
      </c>
      <c r="HB111" s="4">
        <f t="shared" si="9"/>
        <v>325</v>
      </c>
      <c r="HC111" s="4">
        <f t="shared" si="9"/>
        <v>325</v>
      </c>
      <c r="HD111" s="4">
        <f t="shared" si="9"/>
        <v>322</v>
      </c>
      <c r="HE111" s="4">
        <f t="shared" si="9"/>
        <v>322</v>
      </c>
      <c r="HF111" s="4">
        <f t="shared" si="9"/>
        <v>322</v>
      </c>
      <c r="HG111" s="4">
        <f t="shared" si="9"/>
        <v>322</v>
      </c>
      <c r="HH111" s="4">
        <f t="shared" si="9"/>
        <v>277</v>
      </c>
      <c r="HI111" s="4">
        <f t="shared" si="9"/>
        <v>277</v>
      </c>
      <c r="HJ111" s="4">
        <f t="shared" si="9"/>
        <v>277</v>
      </c>
      <c r="HK111" s="4">
        <f t="shared" si="9"/>
        <v>277</v>
      </c>
      <c r="HL111" s="4">
        <f t="shared" si="9"/>
        <v>277</v>
      </c>
      <c r="HM111" s="4">
        <f t="shared" si="9"/>
        <v>277</v>
      </c>
      <c r="HN111" s="4">
        <f t="shared" si="9"/>
        <v>277</v>
      </c>
      <c r="HO111" s="4">
        <f t="shared" si="9"/>
        <v>277</v>
      </c>
      <c r="HP111" s="4">
        <f t="shared" si="9"/>
        <v>277</v>
      </c>
      <c r="HQ111" s="4">
        <f t="shared" si="9"/>
        <v>277</v>
      </c>
      <c r="HR111" s="4">
        <f t="shared" si="9"/>
        <v>277</v>
      </c>
      <c r="HS111" s="4">
        <f t="shared" si="9"/>
        <v>277</v>
      </c>
      <c r="HT111" s="4">
        <f t="shared" si="9"/>
        <v>277</v>
      </c>
      <c r="HU111" s="4">
        <f t="shared" si="9"/>
        <v>276</v>
      </c>
      <c r="HV111" s="4">
        <f t="shared" si="9"/>
        <v>276</v>
      </c>
      <c r="HW111" s="4">
        <f t="shared" si="9"/>
        <v>276</v>
      </c>
      <c r="HX111" s="4">
        <f t="shared" si="9"/>
        <v>276</v>
      </c>
      <c r="HY111" s="4">
        <f t="shared" si="9"/>
        <v>276</v>
      </c>
      <c r="HZ111" s="4">
        <f t="shared" si="9"/>
        <v>276</v>
      </c>
      <c r="IA111" s="4">
        <f t="shared" si="9"/>
        <v>276</v>
      </c>
      <c r="IB111" s="4">
        <f t="shared" si="9"/>
        <v>276</v>
      </c>
      <c r="IC111" s="4">
        <f t="shared" si="9"/>
        <v>276</v>
      </c>
      <c r="ID111" s="4">
        <f t="shared" si="9"/>
        <v>276</v>
      </c>
      <c r="IE111" s="4">
        <f t="shared" si="9"/>
        <v>276</v>
      </c>
      <c r="IF111" s="4">
        <f t="shared" si="9"/>
        <v>276</v>
      </c>
      <c r="IG111" s="4">
        <f t="shared" si="9"/>
        <v>276</v>
      </c>
      <c r="IH111" s="4">
        <f t="shared" si="9"/>
        <v>276</v>
      </c>
      <c r="II111" s="4">
        <f t="shared" si="9"/>
        <v>276</v>
      </c>
      <c r="IJ111" s="4">
        <f t="shared" si="9"/>
        <v>226</v>
      </c>
      <c r="IK111" s="4">
        <f t="shared" si="9"/>
        <v>226</v>
      </c>
      <c r="IL111" s="4">
        <f t="shared" si="9"/>
        <v>226</v>
      </c>
      <c r="IM111" s="4">
        <f t="shared" si="9"/>
        <v>226</v>
      </c>
      <c r="IN111" s="4">
        <f t="shared" si="9"/>
        <v>225</v>
      </c>
      <c r="IO111" s="4">
        <f t="shared" si="9"/>
        <v>225</v>
      </c>
      <c r="IP111" s="4">
        <f t="shared" si="9"/>
        <v>225</v>
      </c>
      <c r="IQ111" s="4">
        <f t="shared" si="9"/>
        <v>225</v>
      </c>
      <c r="IR111" s="4">
        <f t="shared" si="9"/>
        <v>225</v>
      </c>
      <c r="IS111" s="4">
        <f t="shared" si="9"/>
        <v>225</v>
      </c>
      <c r="IT111" s="4">
        <f t="shared" si="9"/>
        <v>225</v>
      </c>
      <c r="IU111" s="4">
        <f t="shared" si="9"/>
        <v>225</v>
      </c>
      <c r="IV111" s="4">
        <f t="shared" si="9"/>
        <v>225</v>
      </c>
      <c r="IW111" s="4">
        <f t="shared" si="9"/>
        <v>225</v>
      </c>
      <c r="IX111" s="4">
        <f t="shared" si="9"/>
        <v>205</v>
      </c>
      <c r="IY111" s="4">
        <f t="shared" si="9"/>
        <v>205</v>
      </c>
      <c r="IZ111" s="4">
        <f t="shared" si="9"/>
        <v>205</v>
      </c>
      <c r="JA111" s="4">
        <f t="shared" si="9"/>
        <v>205</v>
      </c>
      <c r="JB111" s="4">
        <f t="shared" si="9"/>
        <v>205</v>
      </c>
      <c r="JC111" s="4">
        <f t="shared" si="9"/>
        <v>205</v>
      </c>
      <c r="JD111" s="4">
        <f t="shared" si="9"/>
        <v>205</v>
      </c>
      <c r="JE111" s="4">
        <f t="shared" ref="JE111:LP111" si="10">SUMIF($B$3:$B$107,$G111,JE3:JE107)</f>
        <v>205</v>
      </c>
      <c r="JF111" s="4">
        <f t="shared" si="10"/>
        <v>205</v>
      </c>
      <c r="JG111" s="4">
        <f t="shared" si="10"/>
        <v>205</v>
      </c>
      <c r="JH111" s="4">
        <f t="shared" si="10"/>
        <v>204</v>
      </c>
      <c r="JI111" s="4">
        <f t="shared" si="10"/>
        <v>204</v>
      </c>
      <c r="JJ111" s="4">
        <f t="shared" si="10"/>
        <v>204</v>
      </c>
      <c r="JK111" s="4">
        <f t="shared" si="10"/>
        <v>204</v>
      </c>
      <c r="JL111" s="4">
        <f t="shared" si="10"/>
        <v>167</v>
      </c>
      <c r="JM111" s="4">
        <f t="shared" si="10"/>
        <v>167</v>
      </c>
      <c r="JN111" s="4">
        <f t="shared" si="10"/>
        <v>167</v>
      </c>
      <c r="JO111" s="4">
        <f t="shared" si="10"/>
        <v>167</v>
      </c>
      <c r="JP111" s="4">
        <f t="shared" si="10"/>
        <v>167</v>
      </c>
      <c r="JQ111" s="4">
        <f t="shared" si="10"/>
        <v>167</v>
      </c>
      <c r="JR111" s="4">
        <f t="shared" si="10"/>
        <v>167</v>
      </c>
      <c r="JS111" s="4">
        <f t="shared" si="10"/>
        <v>167</v>
      </c>
      <c r="JT111" s="4">
        <f t="shared" si="10"/>
        <v>167</v>
      </c>
      <c r="JU111" s="4">
        <f t="shared" si="10"/>
        <v>167</v>
      </c>
      <c r="JV111" s="4">
        <f t="shared" si="10"/>
        <v>167</v>
      </c>
      <c r="JW111" s="4">
        <f t="shared" si="10"/>
        <v>167</v>
      </c>
      <c r="JX111" s="4">
        <f t="shared" si="10"/>
        <v>167</v>
      </c>
      <c r="JY111" s="4">
        <f t="shared" si="10"/>
        <v>81</v>
      </c>
      <c r="JZ111" s="4">
        <f t="shared" si="10"/>
        <v>81</v>
      </c>
      <c r="KA111" s="4">
        <f t="shared" si="10"/>
        <v>81</v>
      </c>
      <c r="KB111" s="4">
        <f t="shared" si="10"/>
        <v>81</v>
      </c>
      <c r="KC111" s="4">
        <f t="shared" si="10"/>
        <v>81</v>
      </c>
      <c r="KD111" s="4">
        <f t="shared" si="10"/>
        <v>81</v>
      </c>
      <c r="KE111" s="4">
        <f t="shared" si="10"/>
        <v>81</v>
      </c>
      <c r="KF111" s="4">
        <f t="shared" si="10"/>
        <v>81</v>
      </c>
      <c r="KG111" s="4">
        <f t="shared" si="10"/>
        <v>81</v>
      </c>
      <c r="KH111" s="4">
        <f t="shared" si="10"/>
        <v>81</v>
      </c>
      <c r="KI111" s="4">
        <f t="shared" si="10"/>
        <v>81</v>
      </c>
      <c r="KJ111" s="4">
        <f t="shared" si="10"/>
        <v>81</v>
      </c>
      <c r="KK111" s="4">
        <f t="shared" si="10"/>
        <v>81</v>
      </c>
      <c r="KL111" s="4">
        <f t="shared" si="10"/>
        <v>81</v>
      </c>
      <c r="KM111" s="4">
        <f t="shared" si="10"/>
        <v>81</v>
      </c>
      <c r="KN111" s="4">
        <f t="shared" si="10"/>
        <v>81</v>
      </c>
      <c r="KO111" s="4">
        <f t="shared" si="10"/>
        <v>81</v>
      </c>
      <c r="KP111" s="4">
        <f t="shared" si="10"/>
        <v>81</v>
      </c>
      <c r="KQ111" s="4">
        <f t="shared" si="10"/>
        <v>81</v>
      </c>
      <c r="KR111" s="4">
        <f t="shared" si="10"/>
        <v>81</v>
      </c>
      <c r="KS111" s="4">
        <f t="shared" si="10"/>
        <v>81</v>
      </c>
      <c r="KT111" s="4">
        <f t="shared" si="10"/>
        <v>81</v>
      </c>
      <c r="KU111" s="4">
        <f t="shared" si="10"/>
        <v>36</v>
      </c>
      <c r="KV111" s="4">
        <f t="shared" si="10"/>
        <v>36</v>
      </c>
      <c r="KW111" s="4">
        <f t="shared" si="10"/>
        <v>36</v>
      </c>
      <c r="KX111" s="4">
        <f t="shared" si="10"/>
        <v>36</v>
      </c>
      <c r="KY111" s="4">
        <f t="shared" si="10"/>
        <v>36</v>
      </c>
      <c r="KZ111" s="4">
        <f t="shared" si="10"/>
        <v>36</v>
      </c>
      <c r="LA111" s="4">
        <f t="shared" si="10"/>
        <v>36</v>
      </c>
      <c r="LB111" s="4">
        <f t="shared" si="10"/>
        <v>36</v>
      </c>
      <c r="LC111" s="4">
        <f t="shared" si="10"/>
        <v>36</v>
      </c>
      <c r="LD111" s="4">
        <f t="shared" si="10"/>
        <v>36</v>
      </c>
      <c r="LE111" s="4">
        <f t="shared" si="10"/>
        <v>36</v>
      </c>
      <c r="LF111" s="4">
        <f t="shared" si="10"/>
        <v>36</v>
      </c>
      <c r="LG111" s="4">
        <f t="shared" si="10"/>
        <v>36</v>
      </c>
      <c r="LH111" s="4">
        <f t="shared" si="10"/>
        <v>36</v>
      </c>
      <c r="LI111" s="4">
        <f t="shared" si="10"/>
        <v>27</v>
      </c>
      <c r="LJ111" s="4">
        <f t="shared" si="10"/>
        <v>27</v>
      </c>
      <c r="LK111" s="4">
        <f t="shared" si="10"/>
        <v>27</v>
      </c>
      <c r="LL111" s="4">
        <f t="shared" si="10"/>
        <v>27</v>
      </c>
      <c r="LM111" s="4">
        <f t="shared" si="10"/>
        <v>27</v>
      </c>
      <c r="LN111" s="4">
        <f t="shared" si="10"/>
        <v>27</v>
      </c>
      <c r="LO111" s="4">
        <f t="shared" si="10"/>
        <v>27</v>
      </c>
      <c r="LP111" s="4">
        <f t="shared" si="10"/>
        <v>27</v>
      </c>
      <c r="LQ111" s="4">
        <f t="shared" ref="LQ111:NJ111" si="11">SUMIF($B$3:$B$107,$G111,LQ3:LQ107)</f>
        <v>27</v>
      </c>
      <c r="LR111" s="4">
        <f t="shared" si="11"/>
        <v>27</v>
      </c>
      <c r="LS111" s="4">
        <f t="shared" si="11"/>
        <v>27</v>
      </c>
      <c r="LT111" s="4">
        <f t="shared" si="11"/>
        <v>27</v>
      </c>
      <c r="LU111" s="4">
        <f t="shared" si="11"/>
        <v>27</v>
      </c>
      <c r="LV111" s="4">
        <f t="shared" si="11"/>
        <v>27</v>
      </c>
      <c r="LW111" s="4">
        <f t="shared" si="11"/>
        <v>27</v>
      </c>
      <c r="LX111" s="4">
        <f t="shared" si="11"/>
        <v>27</v>
      </c>
      <c r="LY111" s="4">
        <f t="shared" si="11"/>
        <v>27</v>
      </c>
      <c r="LZ111" s="4">
        <f t="shared" si="11"/>
        <v>27</v>
      </c>
      <c r="MA111" s="4">
        <f t="shared" si="11"/>
        <v>27</v>
      </c>
      <c r="MB111" s="4">
        <f t="shared" si="11"/>
        <v>27</v>
      </c>
      <c r="MC111" s="4">
        <f t="shared" si="11"/>
        <v>27</v>
      </c>
      <c r="MD111" s="4">
        <f t="shared" si="11"/>
        <v>27</v>
      </c>
      <c r="ME111" s="4">
        <f t="shared" si="11"/>
        <v>6</v>
      </c>
      <c r="MF111" s="4">
        <f t="shared" si="11"/>
        <v>6</v>
      </c>
      <c r="MG111" s="4">
        <f t="shared" si="11"/>
        <v>6</v>
      </c>
      <c r="MH111" s="4">
        <f t="shared" si="11"/>
        <v>6</v>
      </c>
      <c r="MI111" s="4">
        <f t="shared" si="11"/>
        <v>6</v>
      </c>
      <c r="MJ111" s="4">
        <f t="shared" si="11"/>
        <v>0</v>
      </c>
      <c r="MK111" s="4">
        <f t="shared" si="11"/>
        <v>0</v>
      </c>
      <c r="ML111" s="4">
        <f t="shared" si="11"/>
        <v>0</v>
      </c>
      <c r="MM111" s="4">
        <f t="shared" si="11"/>
        <v>0</v>
      </c>
      <c r="MN111" s="4">
        <f t="shared" si="11"/>
        <v>0</v>
      </c>
      <c r="MO111" s="4">
        <f t="shared" si="11"/>
        <v>0</v>
      </c>
      <c r="MP111" s="4">
        <f t="shared" si="11"/>
        <v>0</v>
      </c>
      <c r="MQ111" s="4">
        <f t="shared" si="11"/>
        <v>0</v>
      </c>
      <c r="MR111" s="4">
        <f t="shared" si="11"/>
        <v>0</v>
      </c>
      <c r="MS111" s="4">
        <f t="shared" si="11"/>
        <v>0</v>
      </c>
      <c r="MT111" s="4">
        <f t="shared" si="11"/>
        <v>0</v>
      </c>
      <c r="MU111" s="4">
        <f t="shared" si="11"/>
        <v>0</v>
      </c>
      <c r="MV111" s="4">
        <f t="shared" si="11"/>
        <v>0</v>
      </c>
      <c r="MW111" s="4">
        <f t="shared" si="11"/>
        <v>0</v>
      </c>
      <c r="MX111" s="4">
        <f t="shared" si="11"/>
        <v>0</v>
      </c>
      <c r="MY111" s="4">
        <f t="shared" si="11"/>
        <v>0</v>
      </c>
      <c r="MZ111" s="4">
        <f t="shared" si="11"/>
        <v>0</v>
      </c>
      <c r="NA111" s="4">
        <f t="shared" si="11"/>
        <v>0</v>
      </c>
      <c r="NB111" s="4">
        <f t="shared" si="11"/>
        <v>0</v>
      </c>
      <c r="NC111" s="4">
        <f t="shared" si="11"/>
        <v>0</v>
      </c>
      <c r="ND111" s="4">
        <f t="shared" si="11"/>
        <v>0</v>
      </c>
      <c r="NE111" s="4">
        <f t="shared" si="11"/>
        <v>0</v>
      </c>
      <c r="NF111" s="4">
        <f t="shared" si="11"/>
        <v>0</v>
      </c>
      <c r="NG111" s="4">
        <f t="shared" si="11"/>
        <v>0</v>
      </c>
      <c r="NH111" s="4">
        <f t="shared" si="11"/>
        <v>0</v>
      </c>
      <c r="NI111" s="4">
        <f t="shared" si="11"/>
        <v>0</v>
      </c>
      <c r="NJ111" s="4">
        <f t="shared" si="11"/>
        <v>0</v>
      </c>
    </row>
    <row r="112" spans="1:375" x14ac:dyDescent="0.25">
      <c r="G112" t="s">
        <v>13</v>
      </c>
      <c r="H112" t="s">
        <v>11</v>
      </c>
      <c r="I112" s="4">
        <f t="shared" ref="I112:BT112" si="12">SUMIF($B$3:$B$107,$G112,I3:I107)</f>
        <v>0</v>
      </c>
      <c r="J112" s="4">
        <f t="shared" si="12"/>
        <v>0</v>
      </c>
      <c r="K112" s="4">
        <f t="shared" si="12"/>
        <v>0</v>
      </c>
      <c r="L112" s="4">
        <f t="shared" si="12"/>
        <v>0</v>
      </c>
      <c r="M112" s="4">
        <f t="shared" si="12"/>
        <v>0</v>
      </c>
      <c r="N112" s="4">
        <f t="shared" si="12"/>
        <v>0</v>
      </c>
      <c r="O112" s="4">
        <f t="shared" si="12"/>
        <v>0</v>
      </c>
      <c r="P112" s="4">
        <f t="shared" si="12"/>
        <v>0</v>
      </c>
      <c r="Q112" s="4">
        <f t="shared" si="12"/>
        <v>0</v>
      </c>
      <c r="R112" s="4">
        <f t="shared" si="12"/>
        <v>0</v>
      </c>
      <c r="S112" s="4">
        <f t="shared" si="12"/>
        <v>0</v>
      </c>
      <c r="T112" s="4">
        <f t="shared" si="12"/>
        <v>0</v>
      </c>
      <c r="U112" s="4">
        <f t="shared" si="12"/>
        <v>0</v>
      </c>
      <c r="V112" s="4">
        <f t="shared" si="12"/>
        <v>0</v>
      </c>
      <c r="W112" s="4">
        <f t="shared" si="12"/>
        <v>0</v>
      </c>
      <c r="X112" s="4">
        <f t="shared" si="12"/>
        <v>0</v>
      </c>
      <c r="Y112" s="4">
        <f t="shared" si="12"/>
        <v>0</v>
      </c>
      <c r="Z112" s="4">
        <f t="shared" si="12"/>
        <v>0</v>
      </c>
      <c r="AA112" s="4">
        <f t="shared" si="12"/>
        <v>0</v>
      </c>
      <c r="AB112" s="4">
        <f t="shared" si="12"/>
        <v>0</v>
      </c>
      <c r="AC112" s="4">
        <f t="shared" si="12"/>
        <v>0</v>
      </c>
      <c r="AD112" s="4">
        <f t="shared" si="12"/>
        <v>0</v>
      </c>
      <c r="AE112" s="4">
        <f t="shared" si="12"/>
        <v>0</v>
      </c>
      <c r="AF112" s="4">
        <f t="shared" si="12"/>
        <v>0</v>
      </c>
      <c r="AG112" s="4">
        <f t="shared" si="12"/>
        <v>0</v>
      </c>
      <c r="AH112" s="4">
        <f t="shared" si="12"/>
        <v>0</v>
      </c>
      <c r="AI112" s="4">
        <f t="shared" si="12"/>
        <v>0</v>
      </c>
      <c r="AJ112" s="4">
        <f t="shared" si="12"/>
        <v>0</v>
      </c>
      <c r="AK112" s="4">
        <f t="shared" si="12"/>
        <v>0</v>
      </c>
      <c r="AL112" s="4">
        <f t="shared" si="12"/>
        <v>0</v>
      </c>
      <c r="AM112" s="4">
        <f t="shared" si="12"/>
        <v>0</v>
      </c>
      <c r="AN112" s="4">
        <f t="shared" si="12"/>
        <v>0</v>
      </c>
      <c r="AO112" s="4">
        <f t="shared" si="12"/>
        <v>0</v>
      </c>
      <c r="AP112" s="4">
        <f t="shared" si="12"/>
        <v>0</v>
      </c>
      <c r="AQ112" s="4">
        <f t="shared" si="12"/>
        <v>0</v>
      </c>
      <c r="AR112" s="4">
        <f t="shared" si="12"/>
        <v>0</v>
      </c>
      <c r="AS112" s="4">
        <f t="shared" si="12"/>
        <v>0</v>
      </c>
      <c r="AT112" s="4">
        <f t="shared" si="12"/>
        <v>0</v>
      </c>
      <c r="AU112" s="4">
        <f t="shared" si="12"/>
        <v>0</v>
      </c>
      <c r="AV112" s="4">
        <f t="shared" si="12"/>
        <v>0</v>
      </c>
      <c r="AW112" s="4">
        <f t="shared" si="12"/>
        <v>0</v>
      </c>
      <c r="AX112" s="4">
        <f t="shared" si="12"/>
        <v>0</v>
      </c>
      <c r="AY112" s="4">
        <f t="shared" si="12"/>
        <v>0</v>
      </c>
      <c r="AZ112" s="4">
        <f t="shared" si="12"/>
        <v>0</v>
      </c>
      <c r="BA112" s="4">
        <f t="shared" si="12"/>
        <v>0</v>
      </c>
      <c r="BB112" s="4">
        <f t="shared" si="12"/>
        <v>0</v>
      </c>
      <c r="BC112" s="4">
        <f t="shared" si="12"/>
        <v>0</v>
      </c>
      <c r="BD112" s="4">
        <f t="shared" si="12"/>
        <v>0</v>
      </c>
      <c r="BE112" s="4">
        <f t="shared" si="12"/>
        <v>0</v>
      </c>
      <c r="BF112" s="4">
        <f t="shared" si="12"/>
        <v>0</v>
      </c>
      <c r="BG112" s="4">
        <f t="shared" si="12"/>
        <v>0</v>
      </c>
      <c r="BH112" s="4">
        <f t="shared" si="12"/>
        <v>0</v>
      </c>
      <c r="BI112" s="4">
        <f t="shared" si="12"/>
        <v>0</v>
      </c>
      <c r="BJ112" s="4">
        <f t="shared" si="12"/>
        <v>0</v>
      </c>
      <c r="BK112" s="4">
        <f t="shared" si="12"/>
        <v>0</v>
      </c>
      <c r="BL112" s="4">
        <f t="shared" si="12"/>
        <v>0</v>
      </c>
      <c r="BM112" s="4">
        <f t="shared" si="12"/>
        <v>0</v>
      </c>
      <c r="BN112" s="4">
        <f t="shared" si="12"/>
        <v>0</v>
      </c>
      <c r="BO112" s="4">
        <f t="shared" si="12"/>
        <v>0</v>
      </c>
      <c r="BP112" s="4">
        <f t="shared" si="12"/>
        <v>0</v>
      </c>
      <c r="BQ112" s="4">
        <f t="shared" si="12"/>
        <v>0</v>
      </c>
      <c r="BR112" s="4">
        <f t="shared" si="12"/>
        <v>0</v>
      </c>
      <c r="BS112" s="4">
        <f t="shared" si="12"/>
        <v>0</v>
      </c>
      <c r="BT112" s="4">
        <f t="shared" si="12"/>
        <v>0</v>
      </c>
      <c r="BU112" s="4">
        <f t="shared" ref="BU112:EF112" si="13">SUMIF($B$3:$B$107,$G112,BU3:BU107)</f>
        <v>0</v>
      </c>
      <c r="BV112" s="4">
        <f t="shared" si="13"/>
        <v>0</v>
      </c>
      <c r="BW112" s="4">
        <f t="shared" si="13"/>
        <v>0</v>
      </c>
      <c r="BX112" s="4">
        <f t="shared" si="13"/>
        <v>0</v>
      </c>
      <c r="BY112" s="4">
        <f t="shared" si="13"/>
        <v>0</v>
      </c>
      <c r="BZ112" s="4">
        <f t="shared" si="13"/>
        <v>0</v>
      </c>
      <c r="CA112" s="4">
        <f t="shared" si="13"/>
        <v>0</v>
      </c>
      <c r="CB112" s="4">
        <f t="shared" si="13"/>
        <v>0</v>
      </c>
      <c r="CC112" s="4">
        <f t="shared" si="13"/>
        <v>0</v>
      </c>
      <c r="CD112" s="4">
        <f t="shared" si="13"/>
        <v>0</v>
      </c>
      <c r="CE112" s="4">
        <f t="shared" si="13"/>
        <v>0</v>
      </c>
      <c r="CF112" s="4">
        <f t="shared" si="13"/>
        <v>0</v>
      </c>
      <c r="CG112" s="4">
        <f t="shared" si="13"/>
        <v>0</v>
      </c>
      <c r="CH112" s="4">
        <f t="shared" si="13"/>
        <v>0</v>
      </c>
      <c r="CI112" s="4">
        <f t="shared" si="13"/>
        <v>0</v>
      </c>
      <c r="CJ112" s="4">
        <f t="shared" si="13"/>
        <v>0</v>
      </c>
      <c r="CK112" s="4">
        <f t="shared" si="13"/>
        <v>0</v>
      </c>
      <c r="CL112" s="4">
        <f t="shared" si="13"/>
        <v>0</v>
      </c>
      <c r="CM112" s="4">
        <f t="shared" si="13"/>
        <v>0</v>
      </c>
      <c r="CN112" s="4">
        <f t="shared" si="13"/>
        <v>0</v>
      </c>
      <c r="CO112" s="4">
        <f t="shared" si="13"/>
        <v>12</v>
      </c>
      <c r="CP112" s="4">
        <f t="shared" si="13"/>
        <v>12</v>
      </c>
      <c r="CQ112" s="4">
        <f t="shared" si="13"/>
        <v>24</v>
      </c>
      <c r="CR112" s="4">
        <f t="shared" si="13"/>
        <v>37</v>
      </c>
      <c r="CS112" s="4">
        <f t="shared" si="13"/>
        <v>37</v>
      </c>
      <c r="CT112" s="4">
        <f t="shared" si="13"/>
        <v>70</v>
      </c>
      <c r="CU112" s="4">
        <f t="shared" si="13"/>
        <v>69</v>
      </c>
      <c r="CV112" s="4">
        <f t="shared" si="13"/>
        <v>91</v>
      </c>
      <c r="CW112" s="4">
        <f t="shared" si="13"/>
        <v>110</v>
      </c>
      <c r="CX112" s="4">
        <f t="shared" si="13"/>
        <v>110</v>
      </c>
      <c r="CY112" s="4">
        <f t="shared" si="13"/>
        <v>114</v>
      </c>
      <c r="CZ112" s="4">
        <f t="shared" si="13"/>
        <v>144</v>
      </c>
      <c r="DA112" s="4">
        <f t="shared" si="13"/>
        <v>144</v>
      </c>
      <c r="DB112" s="4">
        <f t="shared" si="13"/>
        <v>157</v>
      </c>
      <c r="DC112" s="4">
        <f t="shared" si="13"/>
        <v>171</v>
      </c>
      <c r="DD112" s="4">
        <f t="shared" si="13"/>
        <v>193</v>
      </c>
      <c r="DE112" s="4">
        <f t="shared" si="13"/>
        <v>193</v>
      </c>
      <c r="DF112" s="4">
        <f t="shared" si="13"/>
        <v>199</v>
      </c>
      <c r="DG112" s="4">
        <f t="shared" si="13"/>
        <v>204</v>
      </c>
      <c r="DH112" s="4">
        <f t="shared" si="13"/>
        <v>205</v>
      </c>
      <c r="DI112" s="4">
        <f t="shared" si="13"/>
        <v>205</v>
      </c>
      <c r="DJ112" s="4">
        <f t="shared" si="13"/>
        <v>205</v>
      </c>
      <c r="DK112" s="4">
        <f t="shared" si="13"/>
        <v>205</v>
      </c>
      <c r="DL112" s="4">
        <f t="shared" si="13"/>
        <v>205</v>
      </c>
      <c r="DM112" s="4">
        <f t="shared" si="13"/>
        <v>205</v>
      </c>
      <c r="DN112" s="4">
        <f t="shared" si="13"/>
        <v>208</v>
      </c>
      <c r="DO112" s="4">
        <f t="shared" si="13"/>
        <v>207</v>
      </c>
      <c r="DP112" s="4">
        <f t="shared" si="13"/>
        <v>207</v>
      </c>
      <c r="DQ112" s="4">
        <f t="shared" si="13"/>
        <v>207</v>
      </c>
      <c r="DR112" s="4">
        <f t="shared" si="13"/>
        <v>207</v>
      </c>
      <c r="DS112" s="4">
        <f t="shared" si="13"/>
        <v>207</v>
      </c>
      <c r="DT112" s="4">
        <f t="shared" si="13"/>
        <v>211</v>
      </c>
      <c r="DU112" s="4">
        <f t="shared" si="13"/>
        <v>211</v>
      </c>
      <c r="DV112" s="4">
        <f t="shared" si="13"/>
        <v>210</v>
      </c>
      <c r="DW112" s="4">
        <f t="shared" si="13"/>
        <v>210</v>
      </c>
      <c r="DX112" s="4">
        <f t="shared" si="13"/>
        <v>210</v>
      </c>
      <c r="DY112" s="4">
        <f t="shared" si="13"/>
        <v>210</v>
      </c>
      <c r="DZ112" s="4">
        <f t="shared" si="13"/>
        <v>210</v>
      </c>
      <c r="EA112" s="4">
        <f t="shared" si="13"/>
        <v>210</v>
      </c>
      <c r="EB112" s="4">
        <f t="shared" si="13"/>
        <v>210</v>
      </c>
      <c r="EC112" s="4">
        <f t="shared" si="13"/>
        <v>210</v>
      </c>
      <c r="ED112" s="4">
        <f t="shared" si="13"/>
        <v>210</v>
      </c>
      <c r="EE112" s="4">
        <f t="shared" si="13"/>
        <v>209</v>
      </c>
      <c r="EF112" s="4">
        <f t="shared" si="13"/>
        <v>209</v>
      </c>
      <c r="EG112" s="4">
        <f t="shared" ref="EG112:GR112" si="14">SUMIF($B$3:$B$107,$G112,EG3:EG107)</f>
        <v>209</v>
      </c>
      <c r="EH112" s="4">
        <f t="shared" si="14"/>
        <v>209</v>
      </c>
      <c r="EI112" s="4">
        <f t="shared" si="14"/>
        <v>209</v>
      </c>
      <c r="EJ112" s="4">
        <f t="shared" si="14"/>
        <v>208</v>
      </c>
      <c r="EK112" s="4">
        <f t="shared" si="14"/>
        <v>208</v>
      </c>
      <c r="EL112" s="4">
        <f t="shared" si="14"/>
        <v>208</v>
      </c>
      <c r="EM112" s="4">
        <f t="shared" si="14"/>
        <v>208</v>
      </c>
      <c r="EN112" s="4">
        <f t="shared" si="14"/>
        <v>208</v>
      </c>
      <c r="EO112" s="4">
        <f t="shared" si="14"/>
        <v>208</v>
      </c>
      <c r="EP112" s="4">
        <f t="shared" si="14"/>
        <v>208</v>
      </c>
      <c r="EQ112" s="4">
        <f t="shared" si="14"/>
        <v>208</v>
      </c>
      <c r="ER112" s="4">
        <f t="shared" si="14"/>
        <v>208</v>
      </c>
      <c r="ES112" s="4">
        <f t="shared" si="14"/>
        <v>208</v>
      </c>
      <c r="ET112" s="4">
        <f t="shared" si="14"/>
        <v>208</v>
      </c>
      <c r="EU112" s="4">
        <f t="shared" si="14"/>
        <v>208</v>
      </c>
      <c r="EV112" s="4">
        <f t="shared" si="14"/>
        <v>208</v>
      </c>
      <c r="EW112" s="4">
        <f t="shared" si="14"/>
        <v>208</v>
      </c>
      <c r="EX112" s="4">
        <f t="shared" si="14"/>
        <v>208</v>
      </c>
      <c r="EY112" s="4">
        <f t="shared" si="14"/>
        <v>208</v>
      </c>
      <c r="EZ112" s="4">
        <f t="shared" si="14"/>
        <v>208</v>
      </c>
      <c r="FA112" s="4">
        <f t="shared" si="14"/>
        <v>208</v>
      </c>
      <c r="FB112" s="4">
        <f t="shared" si="14"/>
        <v>208</v>
      </c>
      <c r="FC112" s="4">
        <f t="shared" si="14"/>
        <v>208</v>
      </c>
      <c r="FD112" s="4">
        <f t="shared" si="14"/>
        <v>207</v>
      </c>
      <c r="FE112" s="4">
        <f t="shared" si="14"/>
        <v>207</v>
      </c>
      <c r="FF112" s="4">
        <f t="shared" si="14"/>
        <v>207</v>
      </c>
      <c r="FG112" s="4">
        <f t="shared" si="14"/>
        <v>207</v>
      </c>
      <c r="FH112" s="4">
        <f t="shared" si="14"/>
        <v>207</v>
      </c>
      <c r="FI112" s="4">
        <f t="shared" si="14"/>
        <v>207</v>
      </c>
      <c r="FJ112" s="4">
        <f t="shared" si="14"/>
        <v>207</v>
      </c>
      <c r="FK112" s="4">
        <f t="shared" si="14"/>
        <v>207</v>
      </c>
      <c r="FL112" s="4">
        <f t="shared" si="14"/>
        <v>207</v>
      </c>
      <c r="FM112" s="4">
        <f t="shared" si="14"/>
        <v>207</v>
      </c>
      <c r="FN112" s="4">
        <f t="shared" si="14"/>
        <v>207</v>
      </c>
      <c r="FO112" s="4">
        <f t="shared" si="14"/>
        <v>207</v>
      </c>
      <c r="FP112" s="4">
        <f t="shared" si="14"/>
        <v>207</v>
      </c>
      <c r="FQ112" s="4">
        <f t="shared" si="14"/>
        <v>207</v>
      </c>
      <c r="FR112" s="4">
        <f t="shared" si="14"/>
        <v>207</v>
      </c>
      <c r="FS112" s="4">
        <f t="shared" si="14"/>
        <v>207</v>
      </c>
      <c r="FT112" s="4">
        <f t="shared" si="14"/>
        <v>207</v>
      </c>
      <c r="FU112" s="4">
        <f t="shared" si="14"/>
        <v>207</v>
      </c>
      <c r="FV112" s="4">
        <f t="shared" si="14"/>
        <v>207</v>
      </c>
      <c r="FW112" s="4">
        <f t="shared" si="14"/>
        <v>207</v>
      </c>
      <c r="FX112" s="4">
        <f t="shared" si="14"/>
        <v>207</v>
      </c>
      <c r="FY112" s="4">
        <f t="shared" si="14"/>
        <v>207</v>
      </c>
      <c r="FZ112" s="4">
        <f t="shared" si="14"/>
        <v>207</v>
      </c>
      <c r="GA112" s="4">
        <f t="shared" si="14"/>
        <v>207</v>
      </c>
      <c r="GB112" s="4">
        <f t="shared" si="14"/>
        <v>207</v>
      </c>
      <c r="GC112" s="4">
        <f t="shared" si="14"/>
        <v>207</v>
      </c>
      <c r="GD112" s="4">
        <f t="shared" si="14"/>
        <v>207</v>
      </c>
      <c r="GE112" s="4">
        <f t="shared" si="14"/>
        <v>207</v>
      </c>
      <c r="GF112" s="4">
        <f t="shared" si="14"/>
        <v>207</v>
      </c>
      <c r="GG112" s="4">
        <f t="shared" si="14"/>
        <v>206</v>
      </c>
      <c r="GH112" s="4">
        <f t="shared" si="14"/>
        <v>197</v>
      </c>
      <c r="GI112" s="4">
        <f t="shared" si="14"/>
        <v>206</v>
      </c>
      <c r="GJ112" s="4">
        <f t="shared" si="14"/>
        <v>206</v>
      </c>
      <c r="GK112" s="4">
        <f t="shared" si="14"/>
        <v>206</v>
      </c>
      <c r="GL112" s="4">
        <f t="shared" si="14"/>
        <v>206</v>
      </c>
      <c r="GM112" s="4">
        <f t="shared" si="14"/>
        <v>206</v>
      </c>
      <c r="GN112" s="4">
        <f t="shared" si="14"/>
        <v>206</v>
      </c>
      <c r="GO112" s="4">
        <f t="shared" si="14"/>
        <v>206</v>
      </c>
      <c r="GP112" s="4">
        <f t="shared" si="14"/>
        <v>206</v>
      </c>
      <c r="GQ112" s="4">
        <f t="shared" si="14"/>
        <v>206</v>
      </c>
      <c r="GR112" s="4">
        <f t="shared" si="14"/>
        <v>206</v>
      </c>
      <c r="GS112" s="4">
        <f t="shared" ref="GS112:JD112" si="15">SUMIF($B$3:$B$107,$G112,GS3:GS107)</f>
        <v>206</v>
      </c>
      <c r="GT112" s="4">
        <f t="shared" si="15"/>
        <v>206</v>
      </c>
      <c r="GU112" s="4">
        <f t="shared" si="15"/>
        <v>206</v>
      </c>
      <c r="GV112" s="4">
        <f t="shared" si="15"/>
        <v>206</v>
      </c>
      <c r="GW112" s="4">
        <f t="shared" si="15"/>
        <v>206</v>
      </c>
      <c r="GX112" s="4">
        <f t="shared" si="15"/>
        <v>206</v>
      </c>
      <c r="GY112" s="4">
        <f t="shared" si="15"/>
        <v>206</v>
      </c>
      <c r="GZ112" s="4">
        <f t="shared" si="15"/>
        <v>206</v>
      </c>
      <c r="HA112" s="4">
        <f t="shared" si="15"/>
        <v>206</v>
      </c>
      <c r="HB112" s="4">
        <f t="shared" si="15"/>
        <v>206</v>
      </c>
      <c r="HC112" s="4">
        <f t="shared" si="15"/>
        <v>206</v>
      </c>
      <c r="HD112" s="4">
        <f t="shared" si="15"/>
        <v>206</v>
      </c>
      <c r="HE112" s="4">
        <f t="shared" si="15"/>
        <v>206</v>
      </c>
      <c r="HF112" s="4">
        <f t="shared" si="15"/>
        <v>206</v>
      </c>
      <c r="HG112" s="4">
        <f t="shared" si="15"/>
        <v>205</v>
      </c>
      <c r="HH112" s="4">
        <f t="shared" si="15"/>
        <v>205</v>
      </c>
      <c r="HI112" s="4">
        <f t="shared" si="15"/>
        <v>205</v>
      </c>
      <c r="HJ112" s="4">
        <f t="shared" si="15"/>
        <v>205</v>
      </c>
      <c r="HK112" s="4">
        <f t="shared" si="15"/>
        <v>205</v>
      </c>
      <c r="HL112" s="4">
        <f t="shared" si="15"/>
        <v>205</v>
      </c>
      <c r="HM112" s="4">
        <f t="shared" si="15"/>
        <v>205</v>
      </c>
      <c r="HN112" s="4">
        <f t="shared" si="15"/>
        <v>205</v>
      </c>
      <c r="HO112" s="4">
        <f t="shared" si="15"/>
        <v>205</v>
      </c>
      <c r="HP112" s="4">
        <f t="shared" si="15"/>
        <v>205</v>
      </c>
      <c r="HQ112" s="4">
        <f t="shared" si="15"/>
        <v>205</v>
      </c>
      <c r="HR112" s="4">
        <f t="shared" si="15"/>
        <v>205</v>
      </c>
      <c r="HS112" s="4">
        <f t="shared" si="15"/>
        <v>205</v>
      </c>
      <c r="HT112" s="4">
        <f t="shared" si="15"/>
        <v>205</v>
      </c>
      <c r="HU112" s="4">
        <f t="shared" si="15"/>
        <v>205</v>
      </c>
      <c r="HV112" s="4">
        <f t="shared" si="15"/>
        <v>205</v>
      </c>
      <c r="HW112" s="4">
        <f t="shared" si="15"/>
        <v>205</v>
      </c>
      <c r="HX112" s="4">
        <f t="shared" si="15"/>
        <v>205</v>
      </c>
      <c r="HY112" s="4">
        <f t="shared" si="15"/>
        <v>205</v>
      </c>
      <c r="HZ112" s="4">
        <f t="shared" si="15"/>
        <v>205</v>
      </c>
      <c r="IA112" s="4">
        <f t="shared" si="15"/>
        <v>205</v>
      </c>
      <c r="IB112" s="4">
        <f t="shared" si="15"/>
        <v>205</v>
      </c>
      <c r="IC112" s="4">
        <f t="shared" si="15"/>
        <v>205</v>
      </c>
      <c r="ID112" s="4">
        <f t="shared" si="15"/>
        <v>205</v>
      </c>
      <c r="IE112" s="4">
        <f t="shared" si="15"/>
        <v>205</v>
      </c>
      <c r="IF112" s="4">
        <f t="shared" si="15"/>
        <v>205</v>
      </c>
      <c r="IG112" s="4">
        <f t="shared" si="15"/>
        <v>205</v>
      </c>
      <c r="IH112" s="4">
        <f t="shared" si="15"/>
        <v>205</v>
      </c>
      <c r="II112" s="4">
        <f t="shared" si="15"/>
        <v>205</v>
      </c>
      <c r="IJ112" s="4">
        <f t="shared" si="15"/>
        <v>205</v>
      </c>
      <c r="IK112" s="4">
        <f t="shared" si="15"/>
        <v>204</v>
      </c>
      <c r="IL112" s="4">
        <f t="shared" si="15"/>
        <v>204</v>
      </c>
      <c r="IM112" s="4">
        <f t="shared" si="15"/>
        <v>204</v>
      </c>
      <c r="IN112" s="4">
        <f t="shared" si="15"/>
        <v>204</v>
      </c>
      <c r="IO112" s="4">
        <f t="shared" si="15"/>
        <v>204</v>
      </c>
      <c r="IP112" s="4">
        <f t="shared" si="15"/>
        <v>204</v>
      </c>
      <c r="IQ112" s="4">
        <f t="shared" si="15"/>
        <v>204</v>
      </c>
      <c r="IR112" s="4">
        <f t="shared" si="15"/>
        <v>204</v>
      </c>
      <c r="IS112" s="4">
        <f t="shared" si="15"/>
        <v>184</v>
      </c>
      <c r="IT112" s="4">
        <f t="shared" si="15"/>
        <v>184</v>
      </c>
      <c r="IU112" s="4">
        <f t="shared" si="15"/>
        <v>184</v>
      </c>
      <c r="IV112" s="4">
        <f t="shared" si="15"/>
        <v>184</v>
      </c>
      <c r="IW112" s="4">
        <f t="shared" si="15"/>
        <v>184</v>
      </c>
      <c r="IX112" s="4">
        <f t="shared" si="15"/>
        <v>184</v>
      </c>
      <c r="IY112" s="4">
        <f t="shared" si="15"/>
        <v>184</v>
      </c>
      <c r="IZ112" s="4">
        <f t="shared" si="15"/>
        <v>184</v>
      </c>
      <c r="JA112" s="4">
        <f t="shared" si="15"/>
        <v>184</v>
      </c>
      <c r="JB112" s="4">
        <f t="shared" si="15"/>
        <v>184</v>
      </c>
      <c r="JC112" s="4">
        <f t="shared" si="15"/>
        <v>184</v>
      </c>
      <c r="JD112" s="4">
        <f t="shared" si="15"/>
        <v>184</v>
      </c>
      <c r="JE112" s="4">
        <f t="shared" ref="JE112:LP112" si="16">SUMIF($B$3:$B$107,$G112,JE3:JE107)</f>
        <v>184</v>
      </c>
      <c r="JF112" s="4">
        <f t="shared" si="16"/>
        <v>184</v>
      </c>
      <c r="JG112" s="4">
        <f t="shared" si="16"/>
        <v>184</v>
      </c>
      <c r="JH112" s="4">
        <f t="shared" si="16"/>
        <v>184</v>
      </c>
      <c r="JI112" s="4">
        <f t="shared" si="16"/>
        <v>184</v>
      </c>
      <c r="JJ112" s="4">
        <f t="shared" si="16"/>
        <v>184</v>
      </c>
      <c r="JK112" s="4">
        <f t="shared" si="16"/>
        <v>184</v>
      </c>
      <c r="JL112" s="4">
        <f t="shared" si="16"/>
        <v>184</v>
      </c>
      <c r="JM112" s="4">
        <f t="shared" si="16"/>
        <v>184</v>
      </c>
      <c r="JN112" s="4">
        <f t="shared" si="16"/>
        <v>184</v>
      </c>
      <c r="JO112" s="4">
        <f t="shared" si="16"/>
        <v>184</v>
      </c>
      <c r="JP112" s="4">
        <f t="shared" si="16"/>
        <v>184</v>
      </c>
      <c r="JQ112" s="4">
        <f t="shared" si="16"/>
        <v>184</v>
      </c>
      <c r="JR112" s="4">
        <f t="shared" si="16"/>
        <v>184</v>
      </c>
      <c r="JS112" s="4">
        <f t="shared" si="16"/>
        <v>184</v>
      </c>
      <c r="JT112" s="4">
        <f t="shared" si="16"/>
        <v>184</v>
      </c>
      <c r="JU112" s="4">
        <f t="shared" si="16"/>
        <v>162</v>
      </c>
      <c r="JV112" s="4">
        <f t="shared" si="16"/>
        <v>162</v>
      </c>
      <c r="JW112" s="4">
        <f t="shared" si="16"/>
        <v>162</v>
      </c>
      <c r="JX112" s="4">
        <f t="shared" si="16"/>
        <v>162</v>
      </c>
      <c r="JY112" s="4">
        <f t="shared" si="16"/>
        <v>162</v>
      </c>
      <c r="JZ112" s="4">
        <f t="shared" si="16"/>
        <v>162</v>
      </c>
      <c r="KA112" s="4">
        <f t="shared" si="16"/>
        <v>162</v>
      </c>
      <c r="KB112" s="4">
        <f t="shared" si="16"/>
        <v>162</v>
      </c>
      <c r="KC112" s="4">
        <f t="shared" si="16"/>
        <v>162</v>
      </c>
      <c r="KD112" s="4">
        <f t="shared" si="16"/>
        <v>162</v>
      </c>
      <c r="KE112" s="4">
        <f t="shared" si="16"/>
        <v>162</v>
      </c>
      <c r="KF112" s="4">
        <f t="shared" si="16"/>
        <v>162</v>
      </c>
      <c r="KG112" s="4">
        <f t="shared" si="16"/>
        <v>225</v>
      </c>
      <c r="KH112" s="4">
        <f t="shared" si="16"/>
        <v>225</v>
      </c>
      <c r="KI112" s="4">
        <f t="shared" si="16"/>
        <v>225</v>
      </c>
      <c r="KJ112" s="4">
        <f t="shared" si="16"/>
        <v>225</v>
      </c>
      <c r="KK112" s="4">
        <f t="shared" si="16"/>
        <v>225</v>
      </c>
      <c r="KL112" s="4">
        <f t="shared" si="16"/>
        <v>225</v>
      </c>
      <c r="KM112" s="4">
        <f t="shared" si="16"/>
        <v>225</v>
      </c>
      <c r="KN112" s="4">
        <f t="shared" si="16"/>
        <v>225</v>
      </c>
      <c r="KO112" s="4">
        <f t="shared" si="16"/>
        <v>225</v>
      </c>
      <c r="KP112" s="4">
        <f t="shared" si="16"/>
        <v>225</v>
      </c>
      <c r="KQ112" s="4">
        <f t="shared" si="16"/>
        <v>225</v>
      </c>
      <c r="KR112" s="4">
        <f t="shared" si="16"/>
        <v>225</v>
      </c>
      <c r="KS112" s="4">
        <f t="shared" si="16"/>
        <v>225</v>
      </c>
      <c r="KT112" s="4">
        <f t="shared" si="16"/>
        <v>225</v>
      </c>
      <c r="KU112" s="4">
        <f t="shared" si="16"/>
        <v>225</v>
      </c>
      <c r="KV112" s="4">
        <f t="shared" si="16"/>
        <v>225</v>
      </c>
      <c r="KW112" s="4">
        <f t="shared" si="16"/>
        <v>225</v>
      </c>
      <c r="KX112" s="4">
        <f t="shared" si="16"/>
        <v>231</v>
      </c>
      <c r="KY112" s="4">
        <f t="shared" si="16"/>
        <v>231</v>
      </c>
      <c r="KZ112" s="4">
        <f t="shared" si="16"/>
        <v>231</v>
      </c>
      <c r="LA112" s="4">
        <f t="shared" si="16"/>
        <v>231</v>
      </c>
      <c r="LB112" s="4">
        <f t="shared" si="16"/>
        <v>231</v>
      </c>
      <c r="LC112" s="4">
        <f t="shared" si="16"/>
        <v>231</v>
      </c>
      <c r="LD112" s="4">
        <f t="shared" si="16"/>
        <v>231</v>
      </c>
      <c r="LE112" s="4">
        <f t="shared" si="16"/>
        <v>231</v>
      </c>
      <c r="LF112" s="4">
        <f t="shared" si="16"/>
        <v>231</v>
      </c>
      <c r="LG112" s="4">
        <f t="shared" si="16"/>
        <v>231</v>
      </c>
      <c r="LH112" s="4">
        <f t="shared" si="16"/>
        <v>231</v>
      </c>
      <c r="LI112" s="4">
        <f t="shared" si="16"/>
        <v>231</v>
      </c>
      <c r="LJ112" s="4">
        <f t="shared" si="16"/>
        <v>231</v>
      </c>
      <c r="LK112" s="4">
        <f t="shared" si="16"/>
        <v>231</v>
      </c>
      <c r="LL112" s="4">
        <f t="shared" si="16"/>
        <v>231</v>
      </c>
      <c r="LM112" s="4">
        <f t="shared" si="16"/>
        <v>231</v>
      </c>
      <c r="LN112" s="4">
        <f t="shared" si="16"/>
        <v>231</v>
      </c>
      <c r="LO112" s="4">
        <f t="shared" si="16"/>
        <v>231</v>
      </c>
      <c r="LP112" s="4">
        <f t="shared" si="16"/>
        <v>231</v>
      </c>
      <c r="LQ112" s="4">
        <f t="shared" ref="LQ112:NJ112" si="17">SUMIF($B$3:$B$107,$G112,LQ3:LQ107)</f>
        <v>231</v>
      </c>
      <c r="LR112" s="4">
        <f t="shared" si="17"/>
        <v>231</v>
      </c>
      <c r="LS112" s="4">
        <f t="shared" si="17"/>
        <v>231</v>
      </c>
      <c r="LT112" s="4">
        <f t="shared" si="17"/>
        <v>231</v>
      </c>
      <c r="LU112" s="4">
        <f t="shared" si="17"/>
        <v>231</v>
      </c>
      <c r="LV112" s="4">
        <f t="shared" si="17"/>
        <v>231</v>
      </c>
      <c r="LW112" s="4">
        <f t="shared" si="17"/>
        <v>231</v>
      </c>
      <c r="LX112" s="4">
        <f t="shared" si="17"/>
        <v>231</v>
      </c>
      <c r="LY112" s="4">
        <f t="shared" si="17"/>
        <v>231</v>
      </c>
      <c r="LZ112" s="4">
        <f t="shared" si="17"/>
        <v>231</v>
      </c>
      <c r="MA112" s="4">
        <f t="shared" si="17"/>
        <v>231</v>
      </c>
      <c r="MB112" s="4">
        <f t="shared" si="17"/>
        <v>231</v>
      </c>
      <c r="MC112" s="4">
        <f t="shared" si="17"/>
        <v>231</v>
      </c>
      <c r="MD112" s="4">
        <f t="shared" si="17"/>
        <v>231</v>
      </c>
      <c r="ME112" s="4">
        <f t="shared" si="17"/>
        <v>231</v>
      </c>
      <c r="MF112" s="4">
        <f t="shared" si="17"/>
        <v>231</v>
      </c>
      <c r="MG112" s="4">
        <f t="shared" si="17"/>
        <v>231</v>
      </c>
      <c r="MH112" s="4">
        <f t="shared" si="17"/>
        <v>231</v>
      </c>
      <c r="MI112" s="4">
        <f t="shared" si="17"/>
        <v>231</v>
      </c>
      <c r="MJ112" s="4">
        <f t="shared" si="17"/>
        <v>231</v>
      </c>
      <c r="MK112" s="4">
        <f t="shared" si="17"/>
        <v>231</v>
      </c>
      <c r="ML112" s="4">
        <f t="shared" si="17"/>
        <v>231</v>
      </c>
      <c r="MM112" s="4">
        <f t="shared" si="17"/>
        <v>231</v>
      </c>
      <c r="MN112" s="4">
        <f t="shared" si="17"/>
        <v>225</v>
      </c>
      <c r="MO112" s="4">
        <f t="shared" si="17"/>
        <v>225</v>
      </c>
      <c r="MP112" s="4">
        <f t="shared" si="17"/>
        <v>225</v>
      </c>
      <c r="MQ112" s="4">
        <f t="shared" si="17"/>
        <v>225</v>
      </c>
      <c r="MR112" s="4">
        <f t="shared" si="17"/>
        <v>225</v>
      </c>
      <c r="MS112" s="4">
        <f t="shared" si="17"/>
        <v>225</v>
      </c>
      <c r="MT112" s="4">
        <f t="shared" si="17"/>
        <v>225</v>
      </c>
      <c r="MU112" s="4">
        <f t="shared" si="17"/>
        <v>225</v>
      </c>
      <c r="MV112" s="4">
        <f t="shared" si="17"/>
        <v>225</v>
      </c>
      <c r="MW112" s="4">
        <f t="shared" si="17"/>
        <v>225</v>
      </c>
      <c r="MX112" s="4">
        <f t="shared" si="17"/>
        <v>225</v>
      </c>
      <c r="MY112" s="4">
        <f t="shared" si="17"/>
        <v>225</v>
      </c>
      <c r="MZ112" s="4">
        <f t="shared" si="17"/>
        <v>225</v>
      </c>
      <c r="NA112" s="4">
        <f t="shared" si="17"/>
        <v>225</v>
      </c>
      <c r="NB112" s="4">
        <f t="shared" si="17"/>
        <v>225</v>
      </c>
      <c r="NC112" s="4">
        <f t="shared" si="17"/>
        <v>225</v>
      </c>
      <c r="ND112" s="4">
        <f t="shared" si="17"/>
        <v>225</v>
      </c>
      <c r="NE112" s="4">
        <f t="shared" si="17"/>
        <v>225</v>
      </c>
      <c r="NF112" s="4">
        <f t="shared" si="17"/>
        <v>225</v>
      </c>
      <c r="NG112" s="4">
        <f t="shared" si="17"/>
        <v>225</v>
      </c>
      <c r="NH112" s="4">
        <f t="shared" si="17"/>
        <v>225</v>
      </c>
      <c r="NI112" s="4">
        <f t="shared" si="17"/>
        <v>225</v>
      </c>
      <c r="NJ112" s="4">
        <f t="shared" si="17"/>
        <v>225</v>
      </c>
    </row>
  </sheetData>
  <mergeCells count="12">
    <mergeCell ref="MF1:NJ1"/>
    <mergeCell ref="FE1:GH1"/>
    <mergeCell ref="GI1:HM1"/>
    <mergeCell ref="HN1:IR1"/>
    <mergeCell ref="IS1:JV1"/>
    <mergeCell ref="JW1:LA1"/>
    <mergeCell ref="LB1:ME1"/>
    <mergeCell ref="I1:AM1"/>
    <mergeCell ref="AN1:BP1"/>
    <mergeCell ref="BQ1:CU1"/>
    <mergeCell ref="CV1:DY1"/>
    <mergeCell ref="DZ1:FD1"/>
  </mergeCells>
  <conditionalFormatting sqref="A2:H2">
    <cfRule type="expression" dxfId="33" priority="12">
      <formula>A3&gt;0</formula>
    </cfRule>
  </conditionalFormatting>
  <conditionalFormatting sqref="A3:H107">
    <cfRule type="expression" dxfId="32" priority="1">
      <formula>$A3=1</formula>
    </cfRule>
    <cfRule type="expression" dxfId="31" priority="2">
      <formula>$A3=2</formula>
    </cfRule>
    <cfRule type="expression" dxfId="30" priority="3">
      <formula>$A3=3</formula>
    </cfRule>
    <cfRule type="expression" dxfId="29" priority="8">
      <formula>$E3&lt;&gt;$E4</formula>
    </cfRule>
    <cfRule type="expression" dxfId="28" priority="14">
      <formula>AND($E3=$E4, $G3&lt;&gt;$G4)</formula>
    </cfRule>
  </conditionalFormatting>
  <conditionalFormatting sqref="I1:NJ1">
    <cfRule type="expression" dxfId="27" priority="10">
      <formula>DAY(I$2)=1</formula>
    </cfRule>
  </conditionalFormatting>
  <conditionalFormatting sqref="I2:NJ107">
    <cfRule type="expression" dxfId="26" priority="13">
      <formula>AND(DAY(I$2)=1,$E2&lt;&gt;$E3)</formula>
    </cfRule>
  </conditionalFormatting>
  <conditionalFormatting sqref="I2:NJ2">
    <cfRule type="expression" dxfId="25" priority="11">
      <formula>DAY(I$2)&lt;&gt;1</formula>
    </cfRule>
  </conditionalFormatting>
  <conditionalFormatting sqref="I3:NJ107">
    <cfRule type="expression" dxfId="24" priority="4">
      <formula>AND(I3&gt;1,I3&lt;800,$A3=1)</formula>
    </cfRule>
    <cfRule type="expression" dxfId="23" priority="5">
      <formula>AND(I3&gt;1,I3&lt;800,$A3=2)</formula>
    </cfRule>
    <cfRule type="expression" dxfId="22" priority="6">
      <formula>AND(I3&gt;1,I3&lt;800,$A3=3)</formula>
    </cfRule>
    <cfRule type="expression" dxfId="21" priority="7">
      <formula>AND(DAY(I$2)=1, $E3=$E4,$G3=$G4 )</formula>
    </cfRule>
    <cfRule type="expression" dxfId="20" priority="9">
      <formula>AND($E3&lt;&gt;$E4,DAY(I$2)&lt;&gt;1 )</formula>
    </cfRule>
    <cfRule type="expression" dxfId="19" priority="15">
      <formula>AND($E3=$E4, $G3&lt;&gt;$G4, DAY(I$2)&lt;&gt;1)</formula>
    </cfRule>
    <cfRule type="expression" dxfId="18" priority="16">
      <formula>AND(DAY(I$2)=1,$E3=$E4, $G3&lt;&gt;$G4)</formula>
    </cfRule>
    <cfRule type="expression" dxfId="17" priority="17">
      <formula>AND(DAY(I$2)=1,$E3=$E4, $G3&lt;&gt;$G4)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5627-D93B-4D52-A7FC-DDC6ACA55B9B}">
  <dimension ref="A1:PO79"/>
  <sheetViews>
    <sheetView tabSelected="1" workbookViewId="0">
      <pane xSplit="8" ySplit="3" topLeftCell="KA41" activePane="bottomRight" state="frozen"/>
      <selection pane="topRight" activeCell="I1" sqref="I1"/>
      <selection pane="bottomLeft" activeCell="A4" sqref="A4"/>
      <selection pane="bottomRight" activeCell="KK46" sqref="KK46"/>
    </sheetView>
  </sheetViews>
  <sheetFormatPr defaultColWidth="8.85546875" defaultRowHeight="12" x14ac:dyDescent="0.2"/>
  <cols>
    <col min="1" max="1" width="7.7109375" style="6" customWidth="1"/>
    <col min="2" max="2" width="6" style="6" customWidth="1"/>
    <col min="3" max="3" width="9.7109375" style="6" customWidth="1"/>
    <col min="4" max="4" width="9.5703125" style="6" customWidth="1"/>
    <col min="5" max="5" width="22.28515625" style="6" customWidth="1"/>
    <col min="6" max="6" width="8.28515625" style="6" customWidth="1"/>
    <col min="7" max="7" width="14.5703125" style="6" customWidth="1"/>
    <col min="8" max="8" width="18.85546875" style="6" customWidth="1"/>
    <col min="9" max="800" width="2.85546875" style="6" customWidth="1"/>
    <col min="801" max="16384" width="8.85546875" style="6"/>
  </cols>
  <sheetData>
    <row r="1" spans="1:431" ht="18.75" x14ac:dyDescent="0.3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</row>
    <row r="2" spans="1:431" ht="15.75" x14ac:dyDescent="0.25">
      <c r="A2" s="7"/>
      <c r="B2" s="7"/>
      <c r="C2" s="7"/>
      <c r="D2" s="7"/>
      <c r="E2" s="7"/>
      <c r="F2" s="7"/>
      <c r="G2" s="7"/>
      <c r="H2" s="8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 t="s">
        <v>89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9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 t="s">
        <v>90</v>
      </c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9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 t="s">
        <v>91</v>
      </c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9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 t="s">
        <v>92</v>
      </c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9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 t="s">
        <v>93</v>
      </c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9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 t="s">
        <v>94</v>
      </c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9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 t="s">
        <v>95</v>
      </c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9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 t="s">
        <v>96</v>
      </c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9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 t="s">
        <v>97</v>
      </c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9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 t="s">
        <v>98</v>
      </c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9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 t="s">
        <v>99</v>
      </c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9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 t="s">
        <v>100</v>
      </c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9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 t="s">
        <v>89</v>
      </c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9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 t="s">
        <v>90</v>
      </c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</row>
    <row r="3" spans="1:431" ht="24" x14ac:dyDescent="0.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9</v>
      </c>
      <c r="H3" s="11" t="s">
        <v>101</v>
      </c>
      <c r="I3" s="12" t="s">
        <v>102</v>
      </c>
      <c r="J3" s="13" t="s">
        <v>103</v>
      </c>
      <c r="K3" s="13" t="s">
        <v>104</v>
      </c>
      <c r="L3" s="13" t="s">
        <v>105</v>
      </c>
      <c r="M3" s="13" t="s">
        <v>106</v>
      </c>
      <c r="N3" s="13" t="s">
        <v>107</v>
      </c>
      <c r="O3" s="13" t="s">
        <v>108</v>
      </c>
      <c r="P3" s="13" t="s">
        <v>109</v>
      </c>
      <c r="Q3" s="13" t="s">
        <v>110</v>
      </c>
      <c r="R3" s="13" t="s">
        <v>111</v>
      </c>
      <c r="S3" s="13" t="s">
        <v>112</v>
      </c>
      <c r="T3" s="13" t="s">
        <v>113</v>
      </c>
      <c r="U3" s="13" t="s">
        <v>114</v>
      </c>
      <c r="V3" s="13" t="s">
        <v>115</v>
      </c>
      <c r="W3" s="13" t="s">
        <v>116</v>
      </c>
      <c r="X3" s="13" t="s">
        <v>117</v>
      </c>
      <c r="Y3" s="13" t="s">
        <v>118</v>
      </c>
      <c r="Z3" s="13" t="s">
        <v>119</v>
      </c>
      <c r="AA3" s="13" t="s">
        <v>120</v>
      </c>
      <c r="AB3" s="13" t="s">
        <v>121</v>
      </c>
      <c r="AC3" s="13" t="s">
        <v>122</v>
      </c>
      <c r="AD3" s="13" t="s">
        <v>123</v>
      </c>
      <c r="AE3" s="13" t="s">
        <v>124</v>
      </c>
      <c r="AF3" s="13" t="s">
        <v>125</v>
      </c>
      <c r="AG3" s="13" t="s">
        <v>126</v>
      </c>
      <c r="AH3" s="13" t="s">
        <v>127</v>
      </c>
      <c r="AI3" s="13" t="s">
        <v>128</v>
      </c>
      <c r="AJ3" s="13" t="s">
        <v>129</v>
      </c>
      <c r="AK3" s="13" t="s">
        <v>130</v>
      </c>
      <c r="AL3" s="13" t="s">
        <v>131</v>
      </c>
      <c r="AM3" s="13" t="s">
        <v>132</v>
      </c>
      <c r="AN3" s="12" t="s">
        <v>102</v>
      </c>
      <c r="AO3" s="13" t="s">
        <v>103</v>
      </c>
      <c r="AP3" s="13" t="s">
        <v>104</v>
      </c>
      <c r="AQ3" s="13" t="s">
        <v>105</v>
      </c>
      <c r="AR3" s="13" t="s">
        <v>106</v>
      </c>
      <c r="AS3" s="13" t="s">
        <v>107</v>
      </c>
      <c r="AT3" s="13" t="s">
        <v>108</v>
      </c>
      <c r="AU3" s="13" t="s">
        <v>109</v>
      </c>
      <c r="AV3" s="13" t="s">
        <v>110</v>
      </c>
      <c r="AW3" s="13" t="s">
        <v>111</v>
      </c>
      <c r="AX3" s="13" t="s">
        <v>112</v>
      </c>
      <c r="AY3" s="13" t="s">
        <v>113</v>
      </c>
      <c r="AZ3" s="13" t="s">
        <v>114</v>
      </c>
      <c r="BA3" s="13" t="s">
        <v>115</v>
      </c>
      <c r="BB3" s="13" t="s">
        <v>116</v>
      </c>
      <c r="BC3" s="13" t="s">
        <v>117</v>
      </c>
      <c r="BD3" s="13" t="s">
        <v>118</v>
      </c>
      <c r="BE3" s="13" t="s">
        <v>119</v>
      </c>
      <c r="BF3" s="13" t="s">
        <v>120</v>
      </c>
      <c r="BG3" s="13" t="s">
        <v>121</v>
      </c>
      <c r="BH3" s="13" t="s">
        <v>122</v>
      </c>
      <c r="BI3" s="13" t="s">
        <v>123</v>
      </c>
      <c r="BJ3" s="13" t="s">
        <v>124</v>
      </c>
      <c r="BK3" s="13" t="s">
        <v>125</v>
      </c>
      <c r="BL3" s="13" t="s">
        <v>126</v>
      </c>
      <c r="BM3" s="13" t="s">
        <v>127</v>
      </c>
      <c r="BN3" s="13" t="s">
        <v>128</v>
      </c>
      <c r="BO3" s="13" t="s">
        <v>129</v>
      </c>
      <c r="BP3" s="12" t="s">
        <v>102</v>
      </c>
      <c r="BQ3" s="13" t="s">
        <v>103</v>
      </c>
      <c r="BR3" s="13" t="s">
        <v>104</v>
      </c>
      <c r="BS3" s="13" t="s">
        <v>105</v>
      </c>
      <c r="BT3" s="13" t="s">
        <v>106</v>
      </c>
      <c r="BU3" s="13" t="s">
        <v>107</v>
      </c>
      <c r="BV3" s="13" t="s">
        <v>108</v>
      </c>
      <c r="BW3" s="13" t="s">
        <v>109</v>
      </c>
      <c r="BX3" s="13" t="s">
        <v>110</v>
      </c>
      <c r="BY3" s="13" t="s">
        <v>111</v>
      </c>
      <c r="BZ3" s="13" t="s">
        <v>112</v>
      </c>
      <c r="CA3" s="13" t="s">
        <v>113</v>
      </c>
      <c r="CB3" s="13" t="s">
        <v>114</v>
      </c>
      <c r="CC3" s="13" t="s">
        <v>115</v>
      </c>
      <c r="CD3" s="13" t="s">
        <v>116</v>
      </c>
      <c r="CE3" s="13" t="s">
        <v>117</v>
      </c>
      <c r="CF3" s="13" t="s">
        <v>118</v>
      </c>
      <c r="CG3" s="13" t="s">
        <v>119</v>
      </c>
      <c r="CH3" s="13" t="s">
        <v>120</v>
      </c>
      <c r="CI3" s="13" t="s">
        <v>121</v>
      </c>
      <c r="CJ3" s="13" t="s">
        <v>122</v>
      </c>
      <c r="CK3" s="13" t="s">
        <v>123</v>
      </c>
      <c r="CL3" s="13" t="s">
        <v>124</v>
      </c>
      <c r="CM3" s="13" t="s">
        <v>125</v>
      </c>
      <c r="CN3" s="13" t="s">
        <v>126</v>
      </c>
      <c r="CO3" s="13" t="s">
        <v>127</v>
      </c>
      <c r="CP3" s="13" t="s">
        <v>128</v>
      </c>
      <c r="CQ3" s="13" t="s">
        <v>129</v>
      </c>
      <c r="CR3" s="13" t="s">
        <v>130</v>
      </c>
      <c r="CS3" s="13" t="s">
        <v>131</v>
      </c>
      <c r="CT3" s="13" t="s">
        <v>132</v>
      </c>
      <c r="CU3" s="12" t="s">
        <v>102</v>
      </c>
      <c r="CV3" s="13" t="s">
        <v>103</v>
      </c>
      <c r="CW3" s="13" t="s">
        <v>104</v>
      </c>
      <c r="CX3" s="13" t="s">
        <v>105</v>
      </c>
      <c r="CY3" s="13" t="s">
        <v>106</v>
      </c>
      <c r="CZ3" s="13" t="s">
        <v>107</v>
      </c>
      <c r="DA3" s="13" t="s">
        <v>108</v>
      </c>
      <c r="DB3" s="13" t="s">
        <v>109</v>
      </c>
      <c r="DC3" s="13" t="s">
        <v>110</v>
      </c>
      <c r="DD3" s="13" t="s">
        <v>111</v>
      </c>
      <c r="DE3" s="13" t="s">
        <v>112</v>
      </c>
      <c r="DF3" s="13" t="s">
        <v>113</v>
      </c>
      <c r="DG3" s="13" t="s">
        <v>114</v>
      </c>
      <c r="DH3" s="13" t="s">
        <v>115</v>
      </c>
      <c r="DI3" s="13" t="s">
        <v>116</v>
      </c>
      <c r="DJ3" s="13" t="s">
        <v>117</v>
      </c>
      <c r="DK3" s="13" t="s">
        <v>118</v>
      </c>
      <c r="DL3" s="13" t="s">
        <v>119</v>
      </c>
      <c r="DM3" s="13" t="s">
        <v>120</v>
      </c>
      <c r="DN3" s="13" t="s">
        <v>121</v>
      </c>
      <c r="DO3" s="13" t="s">
        <v>122</v>
      </c>
      <c r="DP3" s="13" t="s">
        <v>123</v>
      </c>
      <c r="DQ3" s="13" t="s">
        <v>124</v>
      </c>
      <c r="DR3" s="13" t="s">
        <v>125</v>
      </c>
      <c r="DS3" s="13" t="s">
        <v>126</v>
      </c>
      <c r="DT3" s="13" t="s">
        <v>127</v>
      </c>
      <c r="DU3" s="13" t="s">
        <v>128</v>
      </c>
      <c r="DV3" s="13" t="s">
        <v>129</v>
      </c>
      <c r="DW3" s="13" t="s">
        <v>130</v>
      </c>
      <c r="DX3" s="13" t="s">
        <v>131</v>
      </c>
      <c r="DY3" s="12" t="s">
        <v>102</v>
      </c>
      <c r="DZ3" s="13" t="s">
        <v>103</v>
      </c>
      <c r="EA3" s="13" t="s">
        <v>104</v>
      </c>
      <c r="EB3" s="13" t="s">
        <v>105</v>
      </c>
      <c r="EC3" s="13" t="s">
        <v>106</v>
      </c>
      <c r="ED3" s="13" t="s">
        <v>107</v>
      </c>
      <c r="EE3" s="13" t="s">
        <v>108</v>
      </c>
      <c r="EF3" s="13" t="s">
        <v>109</v>
      </c>
      <c r="EG3" s="13" t="s">
        <v>110</v>
      </c>
      <c r="EH3" s="13" t="s">
        <v>111</v>
      </c>
      <c r="EI3" s="13" t="s">
        <v>112</v>
      </c>
      <c r="EJ3" s="13" t="s">
        <v>113</v>
      </c>
      <c r="EK3" s="13" t="s">
        <v>114</v>
      </c>
      <c r="EL3" s="13" t="s">
        <v>115</v>
      </c>
      <c r="EM3" s="13" t="s">
        <v>116</v>
      </c>
      <c r="EN3" s="13" t="s">
        <v>117</v>
      </c>
      <c r="EO3" s="13" t="s">
        <v>118</v>
      </c>
      <c r="EP3" s="13" t="s">
        <v>119</v>
      </c>
      <c r="EQ3" s="13" t="s">
        <v>120</v>
      </c>
      <c r="ER3" s="13" t="s">
        <v>121</v>
      </c>
      <c r="ES3" s="13" t="s">
        <v>122</v>
      </c>
      <c r="ET3" s="13" t="s">
        <v>123</v>
      </c>
      <c r="EU3" s="13" t="s">
        <v>124</v>
      </c>
      <c r="EV3" s="13" t="s">
        <v>125</v>
      </c>
      <c r="EW3" s="13" t="s">
        <v>126</v>
      </c>
      <c r="EX3" s="13" t="s">
        <v>127</v>
      </c>
      <c r="EY3" s="13" t="s">
        <v>128</v>
      </c>
      <c r="EZ3" s="13" t="s">
        <v>129</v>
      </c>
      <c r="FA3" s="13" t="s">
        <v>130</v>
      </c>
      <c r="FB3" s="13" t="s">
        <v>131</v>
      </c>
      <c r="FC3" s="13" t="s">
        <v>132</v>
      </c>
      <c r="FD3" s="12" t="s">
        <v>102</v>
      </c>
      <c r="FE3" s="13" t="s">
        <v>103</v>
      </c>
      <c r="FF3" s="13" t="s">
        <v>104</v>
      </c>
      <c r="FG3" s="13" t="s">
        <v>105</v>
      </c>
      <c r="FH3" s="13" t="s">
        <v>106</v>
      </c>
      <c r="FI3" s="13" t="s">
        <v>107</v>
      </c>
      <c r="FJ3" s="13" t="s">
        <v>108</v>
      </c>
      <c r="FK3" s="13" t="s">
        <v>109</v>
      </c>
      <c r="FL3" s="13" t="s">
        <v>110</v>
      </c>
      <c r="FM3" s="13" t="s">
        <v>111</v>
      </c>
      <c r="FN3" s="13" t="s">
        <v>112</v>
      </c>
      <c r="FO3" s="13" t="s">
        <v>113</v>
      </c>
      <c r="FP3" s="13" t="s">
        <v>114</v>
      </c>
      <c r="FQ3" s="13" t="s">
        <v>115</v>
      </c>
      <c r="FR3" s="13" t="s">
        <v>116</v>
      </c>
      <c r="FS3" s="13" t="s">
        <v>117</v>
      </c>
      <c r="FT3" s="13" t="s">
        <v>118</v>
      </c>
      <c r="FU3" s="13" t="s">
        <v>119</v>
      </c>
      <c r="FV3" s="13" t="s">
        <v>120</v>
      </c>
      <c r="FW3" s="13" t="s">
        <v>121</v>
      </c>
      <c r="FX3" s="13" t="s">
        <v>122</v>
      </c>
      <c r="FY3" s="13" t="s">
        <v>123</v>
      </c>
      <c r="FZ3" s="13" t="s">
        <v>124</v>
      </c>
      <c r="GA3" s="13" t="s">
        <v>125</v>
      </c>
      <c r="GB3" s="13" t="s">
        <v>126</v>
      </c>
      <c r="GC3" s="13" t="s">
        <v>127</v>
      </c>
      <c r="GD3" s="13" t="s">
        <v>128</v>
      </c>
      <c r="GE3" s="13" t="s">
        <v>129</v>
      </c>
      <c r="GF3" s="13" t="s">
        <v>130</v>
      </c>
      <c r="GG3" s="13" t="s">
        <v>131</v>
      </c>
      <c r="GH3" s="12" t="s">
        <v>102</v>
      </c>
      <c r="GI3" s="13" t="s">
        <v>103</v>
      </c>
      <c r="GJ3" s="13" t="s">
        <v>104</v>
      </c>
      <c r="GK3" s="13" t="s">
        <v>105</v>
      </c>
      <c r="GL3" s="13" t="s">
        <v>106</v>
      </c>
      <c r="GM3" s="13" t="s">
        <v>107</v>
      </c>
      <c r="GN3" s="13" t="s">
        <v>108</v>
      </c>
      <c r="GO3" s="13" t="s">
        <v>109</v>
      </c>
      <c r="GP3" s="13" t="s">
        <v>110</v>
      </c>
      <c r="GQ3" s="13" t="s">
        <v>111</v>
      </c>
      <c r="GR3" s="13" t="s">
        <v>112</v>
      </c>
      <c r="GS3" s="13" t="s">
        <v>113</v>
      </c>
      <c r="GT3" s="13" t="s">
        <v>114</v>
      </c>
      <c r="GU3" s="13" t="s">
        <v>115</v>
      </c>
      <c r="GV3" s="13" t="s">
        <v>116</v>
      </c>
      <c r="GW3" s="13" t="s">
        <v>117</v>
      </c>
      <c r="GX3" s="13" t="s">
        <v>118</v>
      </c>
      <c r="GY3" s="13" t="s">
        <v>119</v>
      </c>
      <c r="GZ3" s="13" t="s">
        <v>120</v>
      </c>
      <c r="HA3" s="13" t="s">
        <v>121</v>
      </c>
      <c r="HB3" s="13" t="s">
        <v>122</v>
      </c>
      <c r="HC3" s="13" t="s">
        <v>123</v>
      </c>
      <c r="HD3" s="13" t="s">
        <v>124</v>
      </c>
      <c r="HE3" s="13" t="s">
        <v>125</v>
      </c>
      <c r="HF3" s="13" t="s">
        <v>126</v>
      </c>
      <c r="HG3" s="13" t="s">
        <v>127</v>
      </c>
      <c r="HH3" s="13" t="s">
        <v>128</v>
      </c>
      <c r="HI3" s="13" t="s">
        <v>129</v>
      </c>
      <c r="HJ3" s="13" t="s">
        <v>130</v>
      </c>
      <c r="HK3" s="13" t="s">
        <v>131</v>
      </c>
      <c r="HL3" s="13" t="s">
        <v>132</v>
      </c>
      <c r="HM3" s="12" t="s">
        <v>102</v>
      </c>
      <c r="HN3" s="13" t="s">
        <v>103</v>
      </c>
      <c r="HO3" s="13" t="s">
        <v>104</v>
      </c>
      <c r="HP3" s="13" t="s">
        <v>105</v>
      </c>
      <c r="HQ3" s="13" t="s">
        <v>106</v>
      </c>
      <c r="HR3" s="13" t="s">
        <v>107</v>
      </c>
      <c r="HS3" s="13" t="s">
        <v>108</v>
      </c>
      <c r="HT3" s="13" t="s">
        <v>109</v>
      </c>
      <c r="HU3" s="13" t="s">
        <v>110</v>
      </c>
      <c r="HV3" s="13" t="s">
        <v>111</v>
      </c>
      <c r="HW3" s="13" t="s">
        <v>112</v>
      </c>
      <c r="HX3" s="13" t="s">
        <v>113</v>
      </c>
      <c r="HY3" s="13" t="s">
        <v>114</v>
      </c>
      <c r="HZ3" s="13" t="s">
        <v>115</v>
      </c>
      <c r="IA3" s="13" t="s">
        <v>116</v>
      </c>
      <c r="IB3" s="13" t="s">
        <v>117</v>
      </c>
      <c r="IC3" s="13" t="s">
        <v>118</v>
      </c>
      <c r="ID3" s="13" t="s">
        <v>119</v>
      </c>
      <c r="IE3" s="13" t="s">
        <v>120</v>
      </c>
      <c r="IF3" s="13" t="s">
        <v>121</v>
      </c>
      <c r="IG3" s="13" t="s">
        <v>122</v>
      </c>
      <c r="IH3" s="13" t="s">
        <v>123</v>
      </c>
      <c r="II3" s="13" t="s">
        <v>124</v>
      </c>
      <c r="IJ3" s="13" t="s">
        <v>125</v>
      </c>
      <c r="IK3" s="13" t="s">
        <v>126</v>
      </c>
      <c r="IL3" s="13" t="s">
        <v>127</v>
      </c>
      <c r="IM3" s="13" t="s">
        <v>128</v>
      </c>
      <c r="IN3" s="13" t="s">
        <v>129</v>
      </c>
      <c r="IO3" s="13" t="s">
        <v>130</v>
      </c>
      <c r="IP3" s="13" t="s">
        <v>131</v>
      </c>
      <c r="IQ3" s="13" t="s">
        <v>132</v>
      </c>
      <c r="IR3" s="12" t="s">
        <v>102</v>
      </c>
      <c r="IS3" s="13" t="s">
        <v>103</v>
      </c>
      <c r="IT3" s="13" t="s">
        <v>104</v>
      </c>
      <c r="IU3" s="13" t="s">
        <v>105</v>
      </c>
      <c r="IV3" s="13" t="s">
        <v>106</v>
      </c>
      <c r="IW3" s="13" t="s">
        <v>107</v>
      </c>
      <c r="IX3" s="13" t="s">
        <v>108</v>
      </c>
      <c r="IY3" s="13" t="s">
        <v>109</v>
      </c>
      <c r="IZ3" s="13" t="s">
        <v>110</v>
      </c>
      <c r="JA3" s="13" t="s">
        <v>111</v>
      </c>
      <c r="JB3" s="13" t="s">
        <v>112</v>
      </c>
      <c r="JC3" s="13" t="s">
        <v>113</v>
      </c>
      <c r="JD3" s="13" t="s">
        <v>114</v>
      </c>
      <c r="JE3" s="13" t="s">
        <v>115</v>
      </c>
      <c r="JF3" s="13" t="s">
        <v>116</v>
      </c>
      <c r="JG3" s="13" t="s">
        <v>117</v>
      </c>
      <c r="JH3" s="13" t="s">
        <v>118</v>
      </c>
      <c r="JI3" s="13" t="s">
        <v>119</v>
      </c>
      <c r="JJ3" s="13" t="s">
        <v>120</v>
      </c>
      <c r="JK3" s="13" t="s">
        <v>121</v>
      </c>
      <c r="JL3" s="13" t="s">
        <v>122</v>
      </c>
      <c r="JM3" s="13" t="s">
        <v>123</v>
      </c>
      <c r="JN3" s="13" t="s">
        <v>124</v>
      </c>
      <c r="JO3" s="13" t="s">
        <v>125</v>
      </c>
      <c r="JP3" s="13" t="s">
        <v>126</v>
      </c>
      <c r="JQ3" s="13" t="s">
        <v>127</v>
      </c>
      <c r="JR3" s="13" t="s">
        <v>128</v>
      </c>
      <c r="JS3" s="13" t="s">
        <v>129</v>
      </c>
      <c r="JT3" s="13" t="s">
        <v>130</v>
      </c>
      <c r="JU3" s="13" t="s">
        <v>131</v>
      </c>
      <c r="JV3" s="12" t="s">
        <v>102</v>
      </c>
      <c r="JW3" s="13" t="s">
        <v>103</v>
      </c>
      <c r="JX3" s="13" t="s">
        <v>104</v>
      </c>
      <c r="JY3" s="13" t="s">
        <v>105</v>
      </c>
      <c r="JZ3" s="13" t="s">
        <v>106</v>
      </c>
      <c r="KA3" s="13" t="s">
        <v>107</v>
      </c>
      <c r="KB3" s="13" t="s">
        <v>108</v>
      </c>
      <c r="KC3" s="13" t="s">
        <v>109</v>
      </c>
      <c r="KD3" s="13" t="s">
        <v>110</v>
      </c>
      <c r="KE3" s="13" t="s">
        <v>111</v>
      </c>
      <c r="KF3" s="13" t="s">
        <v>112</v>
      </c>
      <c r="KG3" s="13" t="s">
        <v>113</v>
      </c>
      <c r="KH3" s="13" t="s">
        <v>114</v>
      </c>
      <c r="KI3" s="13" t="s">
        <v>115</v>
      </c>
      <c r="KJ3" s="13" t="s">
        <v>116</v>
      </c>
      <c r="KK3" s="13" t="s">
        <v>117</v>
      </c>
      <c r="KL3" s="13" t="s">
        <v>118</v>
      </c>
      <c r="KM3" s="13" t="s">
        <v>119</v>
      </c>
      <c r="KN3" s="13" t="s">
        <v>120</v>
      </c>
      <c r="KO3" s="13" t="s">
        <v>121</v>
      </c>
      <c r="KP3" s="13" t="s">
        <v>122</v>
      </c>
      <c r="KQ3" s="13" t="s">
        <v>123</v>
      </c>
      <c r="KR3" s="13" t="s">
        <v>124</v>
      </c>
      <c r="KS3" s="13" t="s">
        <v>125</v>
      </c>
      <c r="KT3" s="13" t="s">
        <v>126</v>
      </c>
      <c r="KU3" s="13" t="s">
        <v>127</v>
      </c>
      <c r="KV3" s="13" t="s">
        <v>128</v>
      </c>
      <c r="KW3" s="13" t="s">
        <v>129</v>
      </c>
      <c r="KX3" s="13" t="s">
        <v>130</v>
      </c>
      <c r="KY3" s="13" t="s">
        <v>131</v>
      </c>
      <c r="KZ3" s="13" t="s">
        <v>132</v>
      </c>
      <c r="LA3" s="12" t="s">
        <v>102</v>
      </c>
      <c r="LB3" s="13" t="s">
        <v>103</v>
      </c>
      <c r="LC3" s="13" t="s">
        <v>104</v>
      </c>
      <c r="LD3" s="13" t="s">
        <v>105</v>
      </c>
      <c r="LE3" s="13" t="s">
        <v>106</v>
      </c>
      <c r="LF3" s="13" t="s">
        <v>107</v>
      </c>
      <c r="LG3" s="13" t="s">
        <v>108</v>
      </c>
      <c r="LH3" s="13" t="s">
        <v>109</v>
      </c>
      <c r="LI3" s="13" t="s">
        <v>110</v>
      </c>
      <c r="LJ3" s="13" t="s">
        <v>111</v>
      </c>
      <c r="LK3" s="13" t="s">
        <v>112</v>
      </c>
      <c r="LL3" s="13" t="s">
        <v>113</v>
      </c>
      <c r="LM3" s="13" t="s">
        <v>114</v>
      </c>
      <c r="LN3" s="13" t="s">
        <v>115</v>
      </c>
      <c r="LO3" s="13" t="s">
        <v>116</v>
      </c>
      <c r="LP3" s="13" t="s">
        <v>117</v>
      </c>
      <c r="LQ3" s="13" t="s">
        <v>118</v>
      </c>
      <c r="LR3" s="13" t="s">
        <v>119</v>
      </c>
      <c r="LS3" s="13" t="s">
        <v>120</v>
      </c>
      <c r="LT3" s="13" t="s">
        <v>121</v>
      </c>
      <c r="LU3" s="13" t="s">
        <v>122</v>
      </c>
      <c r="LV3" s="13" t="s">
        <v>123</v>
      </c>
      <c r="LW3" s="13" t="s">
        <v>124</v>
      </c>
      <c r="LX3" s="13" t="s">
        <v>125</v>
      </c>
      <c r="LY3" s="13" t="s">
        <v>126</v>
      </c>
      <c r="LZ3" s="13" t="s">
        <v>127</v>
      </c>
      <c r="MA3" s="13" t="s">
        <v>128</v>
      </c>
      <c r="MB3" s="13" t="s">
        <v>129</v>
      </c>
      <c r="MC3" s="13" t="s">
        <v>130</v>
      </c>
      <c r="MD3" s="13" t="s">
        <v>131</v>
      </c>
      <c r="ME3" s="12" t="s">
        <v>102</v>
      </c>
      <c r="MF3" s="13" t="s">
        <v>103</v>
      </c>
      <c r="MG3" s="13" t="s">
        <v>104</v>
      </c>
      <c r="MH3" s="13" t="s">
        <v>105</v>
      </c>
      <c r="MI3" s="13" t="s">
        <v>106</v>
      </c>
      <c r="MJ3" s="13" t="s">
        <v>107</v>
      </c>
      <c r="MK3" s="13" t="s">
        <v>108</v>
      </c>
      <c r="ML3" s="13" t="s">
        <v>109</v>
      </c>
      <c r="MM3" s="13" t="s">
        <v>110</v>
      </c>
      <c r="MN3" s="13" t="s">
        <v>111</v>
      </c>
      <c r="MO3" s="13" t="s">
        <v>112</v>
      </c>
      <c r="MP3" s="13" t="s">
        <v>113</v>
      </c>
      <c r="MQ3" s="13" t="s">
        <v>114</v>
      </c>
      <c r="MR3" s="13" t="s">
        <v>115</v>
      </c>
      <c r="MS3" s="13" t="s">
        <v>116</v>
      </c>
      <c r="MT3" s="13" t="s">
        <v>117</v>
      </c>
      <c r="MU3" s="13" t="s">
        <v>118</v>
      </c>
      <c r="MV3" s="13" t="s">
        <v>119</v>
      </c>
      <c r="MW3" s="13" t="s">
        <v>120</v>
      </c>
      <c r="MX3" s="13" t="s">
        <v>121</v>
      </c>
      <c r="MY3" s="13" t="s">
        <v>122</v>
      </c>
      <c r="MZ3" s="13" t="s">
        <v>123</v>
      </c>
      <c r="NA3" s="13" t="s">
        <v>124</v>
      </c>
      <c r="NB3" s="13" t="s">
        <v>125</v>
      </c>
      <c r="NC3" s="13" t="s">
        <v>126</v>
      </c>
      <c r="ND3" s="13" t="s">
        <v>127</v>
      </c>
      <c r="NE3" s="13" t="s">
        <v>128</v>
      </c>
      <c r="NF3" s="13" t="s">
        <v>129</v>
      </c>
      <c r="NG3" s="13" t="s">
        <v>130</v>
      </c>
      <c r="NH3" s="13" t="s">
        <v>131</v>
      </c>
      <c r="NI3" s="13" t="s">
        <v>132</v>
      </c>
      <c r="NJ3" s="12" t="s">
        <v>102</v>
      </c>
      <c r="NK3" s="13" t="s">
        <v>103</v>
      </c>
      <c r="NL3" s="13" t="s">
        <v>104</v>
      </c>
      <c r="NM3" s="13" t="s">
        <v>105</v>
      </c>
      <c r="NN3" s="13" t="s">
        <v>106</v>
      </c>
      <c r="NO3" s="13" t="s">
        <v>107</v>
      </c>
      <c r="NP3" s="13" t="s">
        <v>108</v>
      </c>
      <c r="NQ3" s="13" t="s">
        <v>109</v>
      </c>
      <c r="NR3" s="13" t="s">
        <v>110</v>
      </c>
      <c r="NS3" s="13" t="s">
        <v>111</v>
      </c>
      <c r="NT3" s="13" t="s">
        <v>112</v>
      </c>
      <c r="NU3" s="13" t="s">
        <v>113</v>
      </c>
      <c r="NV3" s="13" t="s">
        <v>114</v>
      </c>
      <c r="NW3" s="13" t="s">
        <v>115</v>
      </c>
      <c r="NX3" s="13" t="s">
        <v>116</v>
      </c>
      <c r="NY3" s="13" t="s">
        <v>117</v>
      </c>
      <c r="NZ3" s="13" t="s">
        <v>118</v>
      </c>
      <c r="OA3" s="13" t="s">
        <v>119</v>
      </c>
      <c r="OB3" s="13" t="s">
        <v>120</v>
      </c>
      <c r="OC3" s="13" t="s">
        <v>121</v>
      </c>
      <c r="OD3" s="13" t="s">
        <v>122</v>
      </c>
      <c r="OE3" s="13" t="s">
        <v>123</v>
      </c>
      <c r="OF3" s="13" t="s">
        <v>124</v>
      </c>
      <c r="OG3" s="13" t="s">
        <v>125</v>
      </c>
      <c r="OH3" s="13" t="s">
        <v>126</v>
      </c>
      <c r="OI3" s="13" t="s">
        <v>127</v>
      </c>
      <c r="OJ3" s="13" t="s">
        <v>128</v>
      </c>
      <c r="OK3" s="13" t="s">
        <v>129</v>
      </c>
      <c r="OL3" s="13" t="s">
        <v>130</v>
      </c>
      <c r="OM3" s="13" t="s">
        <v>131</v>
      </c>
      <c r="ON3" s="13" t="s">
        <v>132</v>
      </c>
      <c r="OO3" s="12" t="s">
        <v>102</v>
      </c>
      <c r="OP3" s="13" t="s">
        <v>103</v>
      </c>
      <c r="OQ3" s="13" t="s">
        <v>104</v>
      </c>
      <c r="OR3" s="13" t="s">
        <v>105</v>
      </c>
      <c r="OS3" s="13" t="s">
        <v>106</v>
      </c>
      <c r="OT3" s="13" t="s">
        <v>107</v>
      </c>
      <c r="OU3" s="13" t="s">
        <v>108</v>
      </c>
      <c r="OV3" s="13" t="s">
        <v>109</v>
      </c>
      <c r="OW3" s="13" t="s">
        <v>110</v>
      </c>
      <c r="OX3" s="13" t="s">
        <v>111</v>
      </c>
      <c r="OY3" s="13" t="s">
        <v>112</v>
      </c>
      <c r="OZ3" s="13" t="s">
        <v>113</v>
      </c>
      <c r="PA3" s="13" t="s">
        <v>114</v>
      </c>
      <c r="PB3" s="13" t="s">
        <v>115</v>
      </c>
      <c r="PC3" s="13" t="s">
        <v>116</v>
      </c>
      <c r="PD3" s="13" t="s">
        <v>117</v>
      </c>
      <c r="PE3" s="13" t="s">
        <v>118</v>
      </c>
      <c r="PF3" s="13" t="s">
        <v>119</v>
      </c>
      <c r="PG3" s="13" t="s">
        <v>120</v>
      </c>
      <c r="PH3" s="13" t="s">
        <v>121</v>
      </c>
      <c r="PI3" s="13" t="s">
        <v>122</v>
      </c>
      <c r="PJ3" s="13" t="s">
        <v>123</v>
      </c>
      <c r="PK3" s="13" t="s">
        <v>124</v>
      </c>
      <c r="PL3" s="13" t="s">
        <v>125</v>
      </c>
      <c r="PM3" s="13" t="s">
        <v>126</v>
      </c>
      <c r="PN3" s="13" t="s">
        <v>127</v>
      </c>
      <c r="PO3" s="13" t="s">
        <v>128</v>
      </c>
    </row>
    <row r="4" spans="1:431" x14ac:dyDescent="0.2">
      <c r="A4" s="6" t="s">
        <v>133</v>
      </c>
      <c r="B4" s="6" t="s">
        <v>10</v>
      </c>
      <c r="C4" s="6" t="s">
        <v>16</v>
      </c>
      <c r="D4" s="6" t="s">
        <v>16</v>
      </c>
      <c r="E4" s="6" t="s">
        <v>17</v>
      </c>
      <c r="F4" s="6" t="s">
        <v>18</v>
      </c>
      <c r="G4" s="6" t="s">
        <v>19</v>
      </c>
      <c r="H4" s="14"/>
      <c r="I4" s="15"/>
      <c r="AN4" s="15"/>
      <c r="BP4" s="15"/>
      <c r="CU4" s="15"/>
      <c r="DY4" s="15"/>
      <c r="FD4" s="15"/>
      <c r="GC4" s="6" t="s">
        <v>134</v>
      </c>
      <c r="GD4" s="6" t="s">
        <v>134</v>
      </c>
      <c r="GE4" s="6" t="s">
        <v>134</v>
      </c>
      <c r="GF4" s="6" t="s">
        <v>134</v>
      </c>
      <c r="GG4" s="6" t="s">
        <v>134</v>
      </c>
      <c r="GH4" s="15" t="s">
        <v>134</v>
      </c>
      <c r="GI4" s="6" t="s">
        <v>134</v>
      </c>
      <c r="GJ4" s="6" t="s">
        <v>134</v>
      </c>
      <c r="GK4" s="6" t="s">
        <v>134</v>
      </c>
      <c r="GL4" s="6" t="s">
        <v>134</v>
      </c>
      <c r="GM4" s="6" t="s">
        <v>135</v>
      </c>
      <c r="GN4" s="6" t="s">
        <v>135</v>
      </c>
      <c r="GO4" s="6" t="s">
        <v>135</v>
      </c>
      <c r="GP4" s="6" t="s">
        <v>135</v>
      </c>
      <c r="GQ4" s="6" t="s">
        <v>135</v>
      </c>
      <c r="GR4" s="6" t="s">
        <v>135</v>
      </c>
      <c r="GS4" s="6" t="s">
        <v>135</v>
      </c>
      <c r="GT4" s="6" t="s">
        <v>135</v>
      </c>
      <c r="GU4" s="6" t="s">
        <v>135</v>
      </c>
      <c r="GV4" s="6" t="s">
        <v>135</v>
      </c>
      <c r="GW4" s="6" t="s">
        <v>135</v>
      </c>
      <c r="HM4" s="15"/>
      <c r="IR4" s="15"/>
      <c r="JV4" s="15"/>
      <c r="LA4" s="15"/>
      <c r="ME4" s="15"/>
      <c r="NJ4" s="15"/>
      <c r="OO4" s="15"/>
    </row>
    <row r="5" spans="1:431" x14ac:dyDescent="0.2">
      <c r="A5" s="6" t="s">
        <v>136</v>
      </c>
      <c r="B5" s="6" t="s">
        <v>12</v>
      </c>
      <c r="C5" s="6" t="s">
        <v>16</v>
      </c>
      <c r="D5" s="6" t="s">
        <v>16</v>
      </c>
      <c r="E5" s="6" t="s">
        <v>17</v>
      </c>
      <c r="F5" s="6" t="s">
        <v>18</v>
      </c>
      <c r="G5" s="6" t="s">
        <v>19</v>
      </c>
      <c r="H5" s="14"/>
      <c r="I5" s="15"/>
      <c r="AN5" s="15"/>
      <c r="BP5" s="15"/>
      <c r="CU5" s="15"/>
      <c r="DY5" s="15"/>
      <c r="EV5" s="6" t="s">
        <v>137</v>
      </c>
      <c r="EW5" s="6" t="s">
        <v>137</v>
      </c>
      <c r="EX5" s="6" t="s">
        <v>137</v>
      </c>
      <c r="EY5" s="6" t="s">
        <v>137</v>
      </c>
      <c r="FD5" s="15"/>
      <c r="FH5" s="6" t="s">
        <v>137</v>
      </c>
      <c r="FI5" s="6" t="s">
        <v>137</v>
      </c>
      <c r="FJ5" s="6" t="s">
        <v>137</v>
      </c>
      <c r="FK5" s="6" t="s">
        <v>137</v>
      </c>
      <c r="GH5" s="15"/>
      <c r="HB5" s="6" t="s">
        <v>138</v>
      </c>
      <c r="HC5" s="6" t="s">
        <v>138</v>
      </c>
      <c r="HD5" s="6" t="s">
        <v>138</v>
      </c>
      <c r="HE5" s="6" t="s">
        <v>138</v>
      </c>
      <c r="HF5" s="6" t="s">
        <v>138</v>
      </c>
      <c r="HG5" s="6" t="s">
        <v>139</v>
      </c>
      <c r="HH5" s="6" t="s">
        <v>139</v>
      </c>
      <c r="HI5" s="6" t="s">
        <v>139</v>
      </c>
      <c r="HJ5" s="6" t="s">
        <v>139</v>
      </c>
      <c r="HK5" s="6" t="s">
        <v>139</v>
      </c>
      <c r="HL5" s="6" t="s">
        <v>139</v>
      </c>
      <c r="HM5" s="15" t="s">
        <v>139</v>
      </c>
      <c r="HN5" s="6" t="s">
        <v>139</v>
      </c>
      <c r="HO5" s="6" t="s">
        <v>139</v>
      </c>
      <c r="HP5" s="6" t="s">
        <v>139</v>
      </c>
      <c r="HQ5" s="6" t="s">
        <v>139</v>
      </c>
      <c r="HR5" s="6" t="s">
        <v>139</v>
      </c>
      <c r="HS5" s="6" t="s">
        <v>139</v>
      </c>
      <c r="HT5" s="6" t="s">
        <v>139</v>
      </c>
      <c r="HU5" s="6" t="s">
        <v>139</v>
      </c>
      <c r="HV5" s="6" t="s">
        <v>139</v>
      </c>
      <c r="HW5" s="6" t="s">
        <v>139</v>
      </c>
      <c r="HX5" s="6" t="s">
        <v>139</v>
      </c>
      <c r="HY5" s="6" t="s">
        <v>139</v>
      </c>
      <c r="HZ5" s="6" t="s">
        <v>139</v>
      </c>
      <c r="IA5" s="6" t="s">
        <v>140</v>
      </c>
      <c r="IB5" s="6" t="s">
        <v>140</v>
      </c>
      <c r="IC5" s="6" t="s">
        <v>140</v>
      </c>
      <c r="ID5" s="6" t="s">
        <v>140</v>
      </c>
      <c r="IE5" s="6" t="s">
        <v>140</v>
      </c>
      <c r="IF5" s="6" t="s">
        <v>140</v>
      </c>
      <c r="IG5" s="6" t="s">
        <v>140</v>
      </c>
      <c r="IH5" s="6" t="s">
        <v>140</v>
      </c>
      <c r="II5" s="6" t="s">
        <v>140</v>
      </c>
      <c r="IJ5" s="6" t="s">
        <v>140</v>
      </c>
      <c r="IK5" s="6" t="s">
        <v>140</v>
      </c>
      <c r="IL5" s="6" t="s">
        <v>140</v>
      </c>
      <c r="IM5" s="6" t="s">
        <v>140</v>
      </c>
      <c r="IN5" s="6" t="s">
        <v>140</v>
      </c>
      <c r="IO5" s="6" t="s">
        <v>140</v>
      </c>
      <c r="IP5" s="6" t="s">
        <v>141</v>
      </c>
      <c r="IQ5" s="6" t="s">
        <v>141</v>
      </c>
      <c r="IR5" s="15" t="s">
        <v>141</v>
      </c>
      <c r="IS5" s="6" t="s">
        <v>141</v>
      </c>
      <c r="IT5" s="6" t="s">
        <v>141</v>
      </c>
      <c r="IU5" s="6" t="s">
        <v>141</v>
      </c>
      <c r="IV5" s="6" t="s">
        <v>141</v>
      </c>
      <c r="IW5" s="6" t="s">
        <v>141</v>
      </c>
      <c r="IX5" s="6" t="s">
        <v>141</v>
      </c>
      <c r="IY5" s="6" t="s">
        <v>141</v>
      </c>
      <c r="IZ5" s="6" t="s">
        <v>141</v>
      </c>
      <c r="JA5" s="6" t="s">
        <v>141</v>
      </c>
      <c r="JB5" s="6" t="s">
        <v>141</v>
      </c>
      <c r="JV5" s="15"/>
      <c r="LA5" s="15"/>
      <c r="ME5" s="15"/>
      <c r="NJ5" s="15"/>
      <c r="OO5" s="15"/>
    </row>
    <row r="6" spans="1:431" x14ac:dyDescent="0.2">
      <c r="A6" s="6" t="s">
        <v>142</v>
      </c>
      <c r="B6" s="6" t="s">
        <v>143</v>
      </c>
      <c r="C6" s="6" t="s">
        <v>16</v>
      </c>
      <c r="D6" s="6" t="s">
        <v>16</v>
      </c>
      <c r="E6" s="6" t="s">
        <v>17</v>
      </c>
      <c r="F6" s="6" t="s">
        <v>18</v>
      </c>
      <c r="G6" s="6" t="s">
        <v>19</v>
      </c>
      <c r="H6" s="14"/>
      <c r="I6" s="15"/>
      <c r="AN6" s="15"/>
      <c r="BP6" s="15"/>
      <c r="CU6" s="15"/>
      <c r="DY6" s="15"/>
      <c r="EV6" s="6" t="s">
        <v>144</v>
      </c>
      <c r="EW6" s="6" t="s">
        <v>144</v>
      </c>
      <c r="EX6" s="6" t="s">
        <v>144</v>
      </c>
      <c r="EY6" s="6" t="s">
        <v>144</v>
      </c>
      <c r="FD6" s="15"/>
      <c r="FH6" s="6" t="s">
        <v>144</v>
      </c>
      <c r="FI6" s="6" t="s">
        <v>144</v>
      </c>
      <c r="FJ6" s="6" t="s">
        <v>144</v>
      </c>
      <c r="FK6" s="6" t="s">
        <v>144</v>
      </c>
      <c r="GH6" s="15"/>
      <c r="HM6" s="15"/>
      <c r="IR6" s="15"/>
      <c r="JE6" s="6" t="s">
        <v>145</v>
      </c>
      <c r="JF6" s="6" t="s">
        <v>145</v>
      </c>
      <c r="JG6" s="6" t="s">
        <v>145</v>
      </c>
      <c r="JH6" s="6" t="s">
        <v>145</v>
      </c>
      <c r="JJ6" s="6" t="s">
        <v>146</v>
      </c>
      <c r="JK6" s="6" t="s">
        <v>146</v>
      </c>
      <c r="JL6" s="6" t="s">
        <v>146</v>
      </c>
      <c r="JM6" s="6" t="s">
        <v>146</v>
      </c>
      <c r="JN6" s="6" t="s">
        <v>146</v>
      </c>
      <c r="JO6" s="6" t="s">
        <v>146</v>
      </c>
      <c r="JP6" s="6" t="s">
        <v>146</v>
      </c>
      <c r="JQ6" s="6" t="s">
        <v>146</v>
      </c>
      <c r="JR6" s="6" t="s">
        <v>146</v>
      </c>
      <c r="JS6" s="6" t="s">
        <v>146</v>
      </c>
      <c r="JT6" s="6" t="s">
        <v>146</v>
      </c>
      <c r="JU6" s="6" t="s">
        <v>146</v>
      </c>
      <c r="JV6" s="15" t="s">
        <v>146</v>
      </c>
      <c r="JW6" s="6" t="s">
        <v>146</v>
      </c>
      <c r="JX6" s="6" t="s">
        <v>146</v>
      </c>
      <c r="JY6" s="6" t="s">
        <v>146</v>
      </c>
      <c r="KE6" s="6" t="s">
        <v>147</v>
      </c>
      <c r="KF6" s="6" t="s">
        <v>147</v>
      </c>
      <c r="KG6" s="6" t="s">
        <v>147</v>
      </c>
      <c r="KH6" s="6" t="s">
        <v>147</v>
      </c>
      <c r="KI6" s="6" t="s">
        <v>147</v>
      </c>
      <c r="KJ6" s="6" t="s">
        <v>147</v>
      </c>
      <c r="KK6" s="6" t="s">
        <v>137</v>
      </c>
      <c r="KL6" s="6" t="s">
        <v>137</v>
      </c>
      <c r="KM6" s="6" t="s">
        <v>137</v>
      </c>
      <c r="KP6" s="6" t="s">
        <v>137</v>
      </c>
      <c r="KQ6" s="6" t="s">
        <v>137</v>
      </c>
      <c r="KR6" s="6" t="s">
        <v>137</v>
      </c>
      <c r="LA6" s="15"/>
      <c r="LP6" s="6" t="s">
        <v>147</v>
      </c>
      <c r="LQ6" s="6" t="s">
        <v>147</v>
      </c>
      <c r="LR6" s="6" t="s">
        <v>147</v>
      </c>
      <c r="LS6" s="6" t="s">
        <v>147</v>
      </c>
      <c r="LT6" s="6" t="s">
        <v>147</v>
      </c>
      <c r="LU6" s="6" t="s">
        <v>147</v>
      </c>
      <c r="LV6" s="6" t="s">
        <v>147</v>
      </c>
      <c r="ME6" s="15"/>
      <c r="MO6" s="6" t="s">
        <v>147</v>
      </c>
      <c r="MP6" s="6" t="s">
        <v>147</v>
      </c>
      <c r="MR6" s="6" t="s">
        <v>147</v>
      </c>
      <c r="MS6" s="6" t="s">
        <v>147</v>
      </c>
      <c r="MT6" s="6" t="s">
        <v>147</v>
      </c>
      <c r="MU6" s="6" t="s">
        <v>147</v>
      </c>
      <c r="MV6" s="6" t="s">
        <v>147</v>
      </c>
      <c r="NJ6" s="15"/>
      <c r="OO6" s="15"/>
    </row>
    <row r="7" spans="1:431" x14ac:dyDescent="0.2">
      <c r="A7" s="6" t="s">
        <v>148</v>
      </c>
      <c r="B7" s="6" t="s">
        <v>149</v>
      </c>
      <c r="C7" s="6" t="s">
        <v>16</v>
      </c>
      <c r="D7" s="6" t="s">
        <v>16</v>
      </c>
      <c r="E7" s="6" t="s">
        <v>17</v>
      </c>
      <c r="F7" s="6" t="s">
        <v>18</v>
      </c>
      <c r="G7" s="6" t="s">
        <v>19</v>
      </c>
      <c r="H7" s="14"/>
      <c r="I7" s="15"/>
      <c r="AN7" s="15"/>
      <c r="BP7" s="15"/>
      <c r="CU7" s="15"/>
      <c r="DY7" s="15"/>
      <c r="FD7" s="15"/>
      <c r="GH7" s="15"/>
      <c r="HM7" s="15"/>
      <c r="IR7" s="15"/>
      <c r="JV7" s="15"/>
      <c r="LA7" s="15"/>
      <c r="LP7" s="6" t="s">
        <v>150</v>
      </c>
      <c r="LQ7" s="6" t="s">
        <v>150</v>
      </c>
      <c r="LR7" s="6" t="s">
        <v>150</v>
      </c>
      <c r="LS7" s="6" t="s">
        <v>150</v>
      </c>
      <c r="LT7" s="6" t="s">
        <v>150</v>
      </c>
      <c r="LU7" s="6" t="s">
        <v>150</v>
      </c>
      <c r="LV7" s="6" t="s">
        <v>150</v>
      </c>
      <c r="ME7" s="15"/>
      <c r="NJ7" s="15"/>
      <c r="OO7" s="15"/>
    </row>
    <row r="8" spans="1:431" x14ac:dyDescent="0.2">
      <c r="A8" s="6" t="s">
        <v>136</v>
      </c>
      <c r="B8" s="6" t="s">
        <v>12</v>
      </c>
      <c r="C8" s="6" t="s">
        <v>16</v>
      </c>
      <c r="D8" s="6" t="s">
        <v>16</v>
      </c>
      <c r="E8" s="6" t="s">
        <v>17</v>
      </c>
      <c r="F8" s="6" t="s">
        <v>20</v>
      </c>
      <c r="G8" s="6" t="s">
        <v>21</v>
      </c>
      <c r="H8" s="14"/>
      <c r="I8" s="15"/>
      <c r="AN8" s="15"/>
      <c r="BP8" s="15"/>
      <c r="CU8" s="15"/>
      <c r="DC8" s="6" t="s">
        <v>151</v>
      </c>
      <c r="DD8" s="6" t="s">
        <v>152</v>
      </c>
      <c r="DE8" s="6" t="s">
        <v>153</v>
      </c>
      <c r="DF8" s="6" t="s">
        <v>153</v>
      </c>
      <c r="DG8" s="6" t="s">
        <v>153</v>
      </c>
      <c r="DH8" s="6" t="s">
        <v>153</v>
      </c>
      <c r="DI8" s="6" t="s">
        <v>134</v>
      </c>
      <c r="DJ8" s="6" t="s">
        <v>134</v>
      </c>
      <c r="DK8" s="6" t="s">
        <v>134</v>
      </c>
      <c r="DL8" s="6" t="s">
        <v>134</v>
      </c>
      <c r="DM8" s="6" t="s">
        <v>134</v>
      </c>
      <c r="DY8" s="15"/>
      <c r="EV8" s="6" t="s">
        <v>154</v>
      </c>
      <c r="EW8" s="6" t="s">
        <v>154</v>
      </c>
      <c r="EX8" s="6" t="s">
        <v>154</v>
      </c>
      <c r="EY8" s="6" t="s">
        <v>154</v>
      </c>
      <c r="FD8" s="15"/>
      <c r="FH8" s="6" t="s">
        <v>154</v>
      </c>
      <c r="FI8" s="6" t="s">
        <v>154</v>
      </c>
      <c r="FJ8" s="6" t="s">
        <v>154</v>
      </c>
      <c r="FK8" s="6" t="s">
        <v>154</v>
      </c>
      <c r="FR8" s="6" t="s">
        <v>137</v>
      </c>
      <c r="FS8" s="6" t="s">
        <v>137</v>
      </c>
      <c r="FT8" s="6" t="s">
        <v>137</v>
      </c>
      <c r="FU8" s="6" t="s">
        <v>137</v>
      </c>
      <c r="FV8" s="6" t="s">
        <v>137</v>
      </c>
      <c r="FW8" s="6" t="s">
        <v>137</v>
      </c>
      <c r="GH8" s="15"/>
      <c r="HM8" s="15"/>
      <c r="IR8" s="15"/>
      <c r="JC8" s="6" t="s">
        <v>155</v>
      </c>
      <c r="JD8" s="6" t="s">
        <v>155</v>
      </c>
      <c r="JE8" s="6" t="s">
        <v>155</v>
      </c>
      <c r="JV8" s="15"/>
      <c r="LA8" s="15"/>
      <c r="ME8" s="15"/>
      <c r="NJ8" s="15"/>
      <c r="OO8" s="15"/>
    </row>
    <row r="9" spans="1:431" x14ac:dyDescent="0.2">
      <c r="A9" s="6" t="s">
        <v>142</v>
      </c>
      <c r="B9" s="6" t="s">
        <v>143</v>
      </c>
      <c r="C9" s="6" t="s">
        <v>16</v>
      </c>
      <c r="D9" s="6" t="s">
        <v>16</v>
      </c>
      <c r="E9" s="6" t="s">
        <v>17</v>
      </c>
      <c r="F9" s="6" t="s">
        <v>20</v>
      </c>
      <c r="G9" s="6" t="s">
        <v>21</v>
      </c>
      <c r="H9" s="14"/>
      <c r="I9" s="15"/>
      <c r="AN9" s="15"/>
      <c r="BP9" s="15"/>
      <c r="CU9" s="15"/>
      <c r="DC9" s="6" t="s">
        <v>156</v>
      </c>
      <c r="DD9" s="6" t="s">
        <v>157</v>
      </c>
      <c r="DE9" s="6" t="s">
        <v>158</v>
      </c>
      <c r="DF9" s="6" t="s">
        <v>158</v>
      </c>
      <c r="DG9" s="6" t="s">
        <v>158</v>
      </c>
      <c r="DH9" s="6" t="s">
        <v>158</v>
      </c>
      <c r="DI9" s="6" t="s">
        <v>159</v>
      </c>
      <c r="DJ9" s="6" t="s">
        <v>159</v>
      </c>
      <c r="DK9" s="6" t="s">
        <v>159</v>
      </c>
      <c r="DL9" s="6" t="s">
        <v>159</v>
      </c>
      <c r="DM9" s="6" t="s">
        <v>159</v>
      </c>
      <c r="DY9" s="15"/>
      <c r="EV9" s="6" t="s">
        <v>160</v>
      </c>
      <c r="EW9" s="6" t="s">
        <v>160</v>
      </c>
      <c r="EX9" s="6" t="s">
        <v>160</v>
      </c>
      <c r="EY9" s="6" t="s">
        <v>160</v>
      </c>
      <c r="FD9" s="15"/>
      <c r="FH9" s="6" t="s">
        <v>160</v>
      </c>
      <c r="FI9" s="6" t="s">
        <v>160</v>
      </c>
      <c r="FJ9" s="6" t="s">
        <v>160</v>
      </c>
      <c r="FK9" s="6" t="s">
        <v>160</v>
      </c>
      <c r="FR9" s="6" t="s">
        <v>144</v>
      </c>
      <c r="FS9" s="6" t="s">
        <v>144</v>
      </c>
      <c r="FT9" s="6" t="s">
        <v>144</v>
      </c>
      <c r="FU9" s="6" t="s">
        <v>144</v>
      </c>
      <c r="FV9" s="6" t="s">
        <v>144</v>
      </c>
      <c r="FW9" s="6" t="s">
        <v>144</v>
      </c>
      <c r="GH9" s="15"/>
      <c r="HM9" s="15"/>
      <c r="IR9" s="15"/>
      <c r="JI9" s="6" t="s">
        <v>145</v>
      </c>
      <c r="JJ9" s="6" t="s">
        <v>145</v>
      </c>
      <c r="JK9" s="6" t="s">
        <v>145</v>
      </c>
      <c r="JL9" s="6" t="s">
        <v>145</v>
      </c>
      <c r="JM9" s="6" t="s">
        <v>145</v>
      </c>
      <c r="JN9" s="6" t="s">
        <v>145</v>
      </c>
      <c r="JO9" s="6" t="s">
        <v>145</v>
      </c>
      <c r="JP9" s="6" t="s">
        <v>145</v>
      </c>
      <c r="JQ9" s="6" t="s">
        <v>145</v>
      </c>
      <c r="JR9" s="6" t="s">
        <v>145</v>
      </c>
      <c r="JS9" s="6" t="s">
        <v>145</v>
      </c>
      <c r="JT9" s="6" t="s">
        <v>145</v>
      </c>
      <c r="JU9" s="6" t="s">
        <v>145</v>
      </c>
      <c r="JV9" s="15" t="s">
        <v>145</v>
      </c>
      <c r="JW9" s="6" t="s">
        <v>145</v>
      </c>
      <c r="JX9" s="6" t="s">
        <v>145</v>
      </c>
      <c r="JY9" s="6" t="s">
        <v>145</v>
      </c>
      <c r="JZ9" s="6" t="s">
        <v>145</v>
      </c>
      <c r="KA9" s="6" t="s">
        <v>145</v>
      </c>
      <c r="KB9" s="6" t="s">
        <v>145</v>
      </c>
      <c r="KC9" s="6" t="s">
        <v>145</v>
      </c>
      <c r="KD9" s="6" t="s">
        <v>145</v>
      </c>
      <c r="KE9" s="6" t="s">
        <v>145</v>
      </c>
      <c r="KF9" s="6" t="s">
        <v>145</v>
      </c>
      <c r="KG9" s="6" t="s">
        <v>145</v>
      </c>
      <c r="KH9" s="6" t="s">
        <v>145</v>
      </c>
      <c r="KI9" s="6" t="s">
        <v>145</v>
      </c>
      <c r="KJ9" s="6" t="s">
        <v>145</v>
      </c>
      <c r="KK9" s="6" t="s">
        <v>145</v>
      </c>
      <c r="KL9" s="6" t="s">
        <v>145</v>
      </c>
      <c r="KM9" s="6" t="s">
        <v>145</v>
      </c>
      <c r="KN9" s="6" t="s">
        <v>137</v>
      </c>
      <c r="KO9" s="6" t="s">
        <v>137</v>
      </c>
      <c r="LA9" s="15"/>
      <c r="LN9" s="6" t="s">
        <v>147</v>
      </c>
      <c r="LO9" s="6" t="s">
        <v>147</v>
      </c>
      <c r="ME9" s="15"/>
      <c r="MQ9" s="6" t="s">
        <v>147</v>
      </c>
      <c r="NJ9" s="15"/>
      <c r="OO9" s="15"/>
    </row>
    <row r="10" spans="1:431" x14ac:dyDescent="0.2">
      <c r="A10" s="6" t="s">
        <v>148</v>
      </c>
      <c r="B10" s="6" t="s">
        <v>149</v>
      </c>
      <c r="C10" s="6" t="s">
        <v>16</v>
      </c>
      <c r="D10" s="6" t="s">
        <v>16</v>
      </c>
      <c r="E10" s="6" t="s">
        <v>17</v>
      </c>
      <c r="F10" s="6" t="s">
        <v>20</v>
      </c>
      <c r="G10" s="6" t="s">
        <v>21</v>
      </c>
      <c r="H10" s="14"/>
      <c r="I10" s="15"/>
      <c r="AN10" s="15"/>
      <c r="BP10" s="15"/>
      <c r="CU10" s="15"/>
      <c r="DY10" s="15"/>
      <c r="FD10" s="15"/>
      <c r="GH10" s="15"/>
      <c r="HM10" s="15"/>
      <c r="IR10" s="15"/>
      <c r="JV10" s="15"/>
      <c r="LA10" s="15"/>
      <c r="LN10" s="6" t="s">
        <v>150</v>
      </c>
      <c r="LO10" s="6" t="s">
        <v>150</v>
      </c>
      <c r="ME10" s="15"/>
      <c r="NJ10" s="15"/>
      <c r="OO10" s="15"/>
    </row>
    <row r="11" spans="1:431" x14ac:dyDescent="0.2">
      <c r="A11" s="6" t="s">
        <v>136</v>
      </c>
      <c r="B11" s="6" t="s">
        <v>12</v>
      </c>
      <c r="C11" s="6" t="s">
        <v>14</v>
      </c>
      <c r="D11" s="6" t="s">
        <v>16</v>
      </c>
      <c r="E11" s="6" t="s">
        <v>23</v>
      </c>
      <c r="F11" s="6" t="s">
        <v>24</v>
      </c>
      <c r="G11" s="6" t="s">
        <v>25</v>
      </c>
      <c r="H11" s="14"/>
      <c r="I11" s="15"/>
      <c r="AN11" s="15"/>
      <c r="BP11" s="15"/>
      <c r="CO11" s="6" t="s">
        <v>161</v>
      </c>
      <c r="CP11" s="6" t="s">
        <v>162</v>
      </c>
      <c r="CQ11" s="6" t="s">
        <v>157</v>
      </c>
      <c r="CR11" s="6" t="s">
        <v>163</v>
      </c>
      <c r="CS11" s="6" t="s">
        <v>163</v>
      </c>
      <c r="CT11" s="6" t="s">
        <v>164</v>
      </c>
      <c r="CU11" s="15" t="s">
        <v>164</v>
      </c>
      <c r="CV11" s="6" t="s">
        <v>165</v>
      </c>
      <c r="CW11" s="6" t="s">
        <v>166</v>
      </c>
      <c r="CX11" s="6" t="s">
        <v>166</v>
      </c>
      <c r="CY11" s="6" t="s">
        <v>166</v>
      </c>
      <c r="CZ11" s="6" t="s">
        <v>166</v>
      </c>
      <c r="DA11" s="6" t="s">
        <v>166</v>
      </c>
      <c r="DB11" s="6" t="s">
        <v>166</v>
      </c>
      <c r="DC11" s="6" t="s">
        <v>166</v>
      </c>
      <c r="DD11" s="6" t="s">
        <v>166</v>
      </c>
      <c r="DE11" s="6" t="s">
        <v>166</v>
      </c>
      <c r="DF11" s="6" t="s">
        <v>166</v>
      </c>
      <c r="DG11" s="6" t="s">
        <v>166</v>
      </c>
      <c r="DH11" s="6" t="s">
        <v>166</v>
      </c>
      <c r="DI11" s="6" t="s">
        <v>166</v>
      </c>
      <c r="DJ11" s="6" t="s">
        <v>166</v>
      </c>
      <c r="DK11" s="6" t="s">
        <v>166</v>
      </c>
      <c r="DL11" s="6" t="s">
        <v>166</v>
      </c>
      <c r="DM11" s="6" t="s">
        <v>166</v>
      </c>
      <c r="DN11" s="6" t="s">
        <v>167</v>
      </c>
      <c r="DO11" s="6" t="s">
        <v>167</v>
      </c>
      <c r="DP11" s="6" t="s">
        <v>167</v>
      </c>
      <c r="DQ11" s="6" t="s">
        <v>167</v>
      </c>
      <c r="DR11" s="6" t="s">
        <v>167</v>
      </c>
      <c r="DS11" s="6" t="s">
        <v>167</v>
      </c>
      <c r="DT11" s="6" t="s">
        <v>167</v>
      </c>
      <c r="DU11" s="6" t="s">
        <v>167</v>
      </c>
      <c r="DV11" s="6" t="s">
        <v>167</v>
      </c>
      <c r="DW11" s="6" t="s">
        <v>167</v>
      </c>
      <c r="DX11" s="6" t="s">
        <v>167</v>
      </c>
      <c r="DY11" s="15" t="s">
        <v>167</v>
      </c>
      <c r="DZ11" s="6" t="s">
        <v>168</v>
      </c>
      <c r="EA11" s="6" t="s">
        <v>168</v>
      </c>
      <c r="EB11" s="6" t="s">
        <v>169</v>
      </c>
      <c r="EC11" s="6" t="s">
        <v>169</v>
      </c>
      <c r="ED11" s="6" t="s">
        <v>169</v>
      </c>
      <c r="EE11" s="6" t="s">
        <v>169</v>
      </c>
      <c r="EF11" s="6" t="s">
        <v>169</v>
      </c>
      <c r="EG11" s="6" t="s">
        <v>169</v>
      </c>
      <c r="EH11" s="6" t="s">
        <v>169</v>
      </c>
      <c r="EI11" s="6" t="s">
        <v>169</v>
      </c>
      <c r="EJ11" s="6" t="s">
        <v>169</v>
      </c>
      <c r="EK11" s="6" t="s">
        <v>169</v>
      </c>
      <c r="EL11" s="6" t="s">
        <v>169</v>
      </c>
      <c r="EM11" s="6" t="s">
        <v>154</v>
      </c>
      <c r="EN11" s="6" t="s">
        <v>154</v>
      </c>
      <c r="EO11" s="6" t="s">
        <v>154</v>
      </c>
      <c r="EP11" s="6" t="s">
        <v>154</v>
      </c>
      <c r="EQ11" s="6" t="s">
        <v>154</v>
      </c>
      <c r="ER11" s="6" t="s">
        <v>154</v>
      </c>
      <c r="ES11" s="6" t="s">
        <v>154</v>
      </c>
      <c r="ET11" s="6" t="s">
        <v>154</v>
      </c>
      <c r="EU11" s="6" t="s">
        <v>154</v>
      </c>
      <c r="FD11" s="15"/>
      <c r="FL11" s="6" t="s">
        <v>154</v>
      </c>
      <c r="FM11" s="6" t="s">
        <v>154</v>
      </c>
      <c r="FN11" s="6" t="s">
        <v>154</v>
      </c>
      <c r="FO11" s="6" t="s">
        <v>154</v>
      </c>
      <c r="FP11" s="6" t="s">
        <v>154</v>
      </c>
      <c r="FQ11" s="6" t="s">
        <v>154</v>
      </c>
      <c r="FR11" s="6" t="s">
        <v>154</v>
      </c>
      <c r="FS11" s="6" t="s">
        <v>154</v>
      </c>
      <c r="FT11" s="6" t="s">
        <v>154</v>
      </c>
      <c r="FU11" s="6" t="s">
        <v>154</v>
      </c>
      <c r="FV11" s="6" t="s">
        <v>154</v>
      </c>
      <c r="FW11" s="6" t="s">
        <v>154</v>
      </c>
      <c r="FX11" s="6" t="s">
        <v>154</v>
      </c>
      <c r="FY11" s="6" t="s">
        <v>154</v>
      </c>
      <c r="FZ11" s="6" t="s">
        <v>154</v>
      </c>
      <c r="GA11" s="6" t="s">
        <v>154</v>
      </c>
      <c r="GB11" s="6" t="s">
        <v>154</v>
      </c>
      <c r="GC11" s="6" t="s">
        <v>154</v>
      </c>
      <c r="GD11" s="6" t="s">
        <v>170</v>
      </c>
      <c r="GE11" s="6" t="s">
        <v>170</v>
      </c>
      <c r="GF11" s="6" t="s">
        <v>170</v>
      </c>
      <c r="GG11" s="6" t="s">
        <v>170</v>
      </c>
      <c r="GH11" s="15" t="s">
        <v>170</v>
      </c>
      <c r="GI11" s="6" t="s">
        <v>170</v>
      </c>
      <c r="GJ11" s="6" t="s">
        <v>170</v>
      </c>
      <c r="HM11" s="15"/>
      <c r="IR11" s="15"/>
      <c r="JV11" s="15"/>
      <c r="LA11" s="15"/>
      <c r="LN11" s="6" t="s">
        <v>171</v>
      </c>
      <c r="LO11" s="6" t="s">
        <v>172</v>
      </c>
      <c r="LP11" s="6" t="s">
        <v>172</v>
      </c>
      <c r="LQ11" s="6" t="s">
        <v>172</v>
      </c>
      <c r="LR11" s="6" t="s">
        <v>172</v>
      </c>
      <c r="LS11" s="6" t="s">
        <v>172</v>
      </c>
      <c r="LT11" s="6" t="s">
        <v>172</v>
      </c>
      <c r="LU11" s="6" t="s">
        <v>172</v>
      </c>
      <c r="LV11" s="6" t="s">
        <v>172</v>
      </c>
      <c r="LW11" s="6" t="s">
        <v>172</v>
      </c>
      <c r="LX11" s="6" t="s">
        <v>172</v>
      </c>
      <c r="LY11" s="6" t="s">
        <v>172</v>
      </c>
      <c r="LZ11" s="6" t="s">
        <v>172</v>
      </c>
      <c r="MA11" s="6" t="s">
        <v>156</v>
      </c>
      <c r="MB11" s="6" t="s">
        <v>156</v>
      </c>
      <c r="MC11" s="6" t="s">
        <v>156</v>
      </c>
      <c r="MD11" s="6" t="s">
        <v>156</v>
      </c>
      <c r="ME11" s="15" t="s">
        <v>156</v>
      </c>
      <c r="MF11" s="6" t="s">
        <v>156</v>
      </c>
      <c r="MG11" s="6" t="s">
        <v>156</v>
      </c>
      <c r="MH11" s="6" t="s">
        <v>156</v>
      </c>
      <c r="MI11" s="6" t="s">
        <v>156</v>
      </c>
      <c r="MJ11" s="6" t="s">
        <v>156</v>
      </c>
      <c r="MK11" s="6" t="s">
        <v>156</v>
      </c>
      <c r="ML11" s="6" t="s">
        <v>156</v>
      </c>
      <c r="MM11" s="6" t="s">
        <v>156</v>
      </c>
      <c r="MN11" s="6" t="s">
        <v>156</v>
      </c>
      <c r="NJ11" s="15"/>
      <c r="OO11" s="15"/>
    </row>
    <row r="12" spans="1:431" x14ac:dyDescent="0.2">
      <c r="A12" s="6" t="s">
        <v>142</v>
      </c>
      <c r="B12" s="6" t="s">
        <v>143</v>
      </c>
      <c r="C12" s="6" t="s">
        <v>14</v>
      </c>
      <c r="D12" s="6" t="s">
        <v>16</v>
      </c>
      <c r="E12" s="6" t="s">
        <v>23</v>
      </c>
      <c r="F12" s="6" t="s">
        <v>24</v>
      </c>
      <c r="G12" s="6" t="s">
        <v>25</v>
      </c>
      <c r="H12" s="14"/>
      <c r="I12" s="15"/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147</v>
      </c>
      <c r="AN12" s="15"/>
      <c r="BP12" s="15"/>
      <c r="CO12" s="6" t="s">
        <v>150</v>
      </c>
      <c r="CP12" s="6" t="s">
        <v>161</v>
      </c>
      <c r="CQ12" s="6" t="s">
        <v>145</v>
      </c>
      <c r="CR12" s="6" t="s">
        <v>156</v>
      </c>
      <c r="CS12" s="6" t="s">
        <v>156</v>
      </c>
      <c r="CT12" s="6" t="s">
        <v>159</v>
      </c>
      <c r="CU12" s="15" t="s">
        <v>159</v>
      </c>
      <c r="CV12" s="6" t="s">
        <v>173</v>
      </c>
      <c r="CW12" s="6" t="s">
        <v>153</v>
      </c>
      <c r="CX12" s="6" t="s">
        <v>153</v>
      </c>
      <c r="CY12" s="6" t="s">
        <v>153</v>
      </c>
      <c r="CZ12" s="6" t="s">
        <v>153</v>
      </c>
      <c r="DA12" s="6" t="s">
        <v>153</v>
      </c>
      <c r="DB12" s="6" t="s">
        <v>153</v>
      </c>
      <c r="DC12" s="6" t="s">
        <v>153</v>
      </c>
      <c r="DD12" s="6" t="s">
        <v>153</v>
      </c>
      <c r="DE12" s="6" t="s">
        <v>153</v>
      </c>
      <c r="DF12" s="6" t="s">
        <v>153</v>
      </c>
      <c r="DG12" s="6" t="s">
        <v>153</v>
      </c>
      <c r="DH12" s="6" t="s">
        <v>153</v>
      </c>
      <c r="DI12" s="6" t="s">
        <v>153</v>
      </c>
      <c r="DJ12" s="6" t="s">
        <v>153</v>
      </c>
      <c r="DK12" s="6" t="s">
        <v>153</v>
      </c>
      <c r="DL12" s="6" t="s">
        <v>153</v>
      </c>
      <c r="DM12" s="6" t="s">
        <v>153</v>
      </c>
      <c r="DN12" s="6" t="s">
        <v>174</v>
      </c>
      <c r="DO12" s="6" t="s">
        <v>174</v>
      </c>
      <c r="DP12" s="6" t="s">
        <v>174</v>
      </c>
      <c r="DQ12" s="6" t="s">
        <v>174</v>
      </c>
      <c r="DR12" s="6" t="s">
        <v>174</v>
      </c>
      <c r="DS12" s="6" t="s">
        <v>174</v>
      </c>
      <c r="DT12" s="6" t="s">
        <v>174</v>
      </c>
      <c r="DU12" s="6" t="s">
        <v>174</v>
      </c>
      <c r="DV12" s="6" t="s">
        <v>174</v>
      </c>
      <c r="DW12" s="6" t="s">
        <v>174</v>
      </c>
      <c r="DX12" s="6" t="s">
        <v>174</v>
      </c>
      <c r="DY12" s="15" t="s">
        <v>174</v>
      </c>
      <c r="DZ12" s="6" t="s">
        <v>174</v>
      </c>
      <c r="EA12" s="6" t="s">
        <v>174</v>
      </c>
      <c r="EB12" s="6" t="s">
        <v>175</v>
      </c>
      <c r="EC12" s="6" t="s">
        <v>175</v>
      </c>
      <c r="ED12" s="6" t="s">
        <v>175</v>
      </c>
      <c r="EE12" s="6" t="s">
        <v>175</v>
      </c>
      <c r="EF12" s="6" t="s">
        <v>175</v>
      </c>
      <c r="EG12" s="6" t="s">
        <v>175</v>
      </c>
      <c r="EH12" s="6" t="s">
        <v>175</v>
      </c>
      <c r="EI12" s="6" t="s">
        <v>175</v>
      </c>
      <c r="EJ12" s="6" t="s">
        <v>175</v>
      </c>
      <c r="EK12" s="6" t="s">
        <v>175</v>
      </c>
      <c r="EL12" s="6" t="s">
        <v>160</v>
      </c>
      <c r="EM12" s="6" t="s">
        <v>160</v>
      </c>
      <c r="EN12" s="6" t="s">
        <v>160</v>
      </c>
      <c r="EO12" s="6" t="s">
        <v>160</v>
      </c>
      <c r="EP12" s="6" t="s">
        <v>160</v>
      </c>
      <c r="EQ12" s="6" t="s">
        <v>160</v>
      </c>
      <c r="ER12" s="6" t="s">
        <v>160</v>
      </c>
      <c r="ES12" s="6" t="s">
        <v>160</v>
      </c>
      <c r="ET12" s="6" t="s">
        <v>160</v>
      </c>
      <c r="EU12" s="6" t="s">
        <v>160</v>
      </c>
      <c r="FD12" s="15"/>
      <c r="FL12" s="6" t="s">
        <v>160</v>
      </c>
      <c r="FM12" s="6" t="s">
        <v>160</v>
      </c>
      <c r="FN12" s="6" t="s">
        <v>160</v>
      </c>
      <c r="FO12" s="6" t="s">
        <v>160</v>
      </c>
      <c r="FP12" s="6" t="s">
        <v>160</v>
      </c>
      <c r="FQ12" s="6" t="s">
        <v>160</v>
      </c>
      <c r="FR12" s="6" t="s">
        <v>160</v>
      </c>
      <c r="FS12" s="6" t="s">
        <v>160</v>
      </c>
      <c r="FT12" s="6" t="s">
        <v>160</v>
      </c>
      <c r="FU12" s="6" t="s">
        <v>160</v>
      </c>
      <c r="FV12" s="6" t="s">
        <v>160</v>
      </c>
      <c r="FW12" s="6" t="s">
        <v>160</v>
      </c>
      <c r="FX12" s="6" t="s">
        <v>160</v>
      </c>
      <c r="FY12" s="6" t="s">
        <v>160</v>
      </c>
      <c r="FZ12" s="6" t="s">
        <v>160</v>
      </c>
      <c r="GA12" s="6" t="s">
        <v>160</v>
      </c>
      <c r="GB12" s="6" t="s">
        <v>160</v>
      </c>
      <c r="GC12" s="6" t="s">
        <v>160</v>
      </c>
      <c r="GD12" s="6" t="s">
        <v>160</v>
      </c>
      <c r="GE12" s="6" t="s">
        <v>160</v>
      </c>
      <c r="GF12" s="6" t="s">
        <v>160</v>
      </c>
      <c r="GG12" s="6" t="s">
        <v>160</v>
      </c>
      <c r="GH12" s="15" t="s">
        <v>160</v>
      </c>
      <c r="GI12" s="6" t="s">
        <v>160</v>
      </c>
      <c r="GJ12" s="6" t="s">
        <v>160</v>
      </c>
      <c r="GK12" s="6" t="s">
        <v>176</v>
      </c>
      <c r="GL12" s="6" t="s">
        <v>176</v>
      </c>
      <c r="GM12" s="6" t="s">
        <v>176</v>
      </c>
      <c r="GN12" s="6" t="s">
        <v>176</v>
      </c>
      <c r="GO12" s="6" t="s">
        <v>176</v>
      </c>
      <c r="GP12" s="6" t="s">
        <v>176</v>
      </c>
      <c r="GQ12" s="6" t="s">
        <v>176</v>
      </c>
      <c r="GR12" s="6" t="s">
        <v>176</v>
      </c>
      <c r="GS12" s="6" t="s">
        <v>176</v>
      </c>
      <c r="GT12" s="6" t="s">
        <v>176</v>
      </c>
      <c r="GU12" s="6" t="s">
        <v>176</v>
      </c>
      <c r="GV12" s="6" t="s">
        <v>176</v>
      </c>
      <c r="GW12" s="6" t="s">
        <v>176</v>
      </c>
      <c r="GX12" s="6" t="s">
        <v>176</v>
      </c>
      <c r="GY12" s="6" t="s">
        <v>176</v>
      </c>
      <c r="GZ12" s="6" t="s">
        <v>176</v>
      </c>
      <c r="HA12" s="6" t="s">
        <v>176</v>
      </c>
      <c r="HB12" s="6" t="s">
        <v>176</v>
      </c>
      <c r="HC12" s="6" t="s">
        <v>176</v>
      </c>
      <c r="HD12" s="6" t="s">
        <v>176</v>
      </c>
      <c r="HE12" s="6" t="s">
        <v>176</v>
      </c>
      <c r="HF12" s="6" t="s">
        <v>176</v>
      </c>
      <c r="HG12" s="6" t="s">
        <v>176</v>
      </c>
      <c r="HH12" s="6" t="s">
        <v>176</v>
      </c>
      <c r="HI12" s="6" t="s">
        <v>176</v>
      </c>
      <c r="HJ12" s="6" t="s">
        <v>176</v>
      </c>
      <c r="HK12" s="6" t="s">
        <v>176</v>
      </c>
      <c r="HL12" s="6" t="s">
        <v>176</v>
      </c>
      <c r="HM12" s="15" t="s">
        <v>176</v>
      </c>
      <c r="HN12" s="6" t="s">
        <v>176</v>
      </c>
      <c r="HO12" s="6" t="s">
        <v>176</v>
      </c>
      <c r="HP12" s="6" t="s">
        <v>176</v>
      </c>
      <c r="HQ12" s="6" t="s">
        <v>176</v>
      </c>
      <c r="HR12" s="6" t="s">
        <v>176</v>
      </c>
      <c r="HS12" s="6" t="s">
        <v>176</v>
      </c>
      <c r="HT12" s="6" t="s">
        <v>176</v>
      </c>
      <c r="HU12" s="6" t="s">
        <v>177</v>
      </c>
      <c r="HV12" s="6" t="s">
        <v>177</v>
      </c>
      <c r="HW12" s="6" t="s">
        <v>177</v>
      </c>
      <c r="HX12" s="6" t="s">
        <v>177</v>
      </c>
      <c r="HY12" s="6" t="s">
        <v>177</v>
      </c>
      <c r="HZ12" s="6" t="s">
        <v>177</v>
      </c>
      <c r="IA12" s="6" t="s">
        <v>177</v>
      </c>
      <c r="IB12" s="6" t="s">
        <v>177</v>
      </c>
      <c r="IC12" s="6" t="s">
        <v>177</v>
      </c>
      <c r="ID12" s="6" t="s">
        <v>177</v>
      </c>
      <c r="IE12" s="6" t="s">
        <v>177</v>
      </c>
      <c r="IF12" s="6" t="s">
        <v>177</v>
      </c>
      <c r="IG12" s="6" t="s">
        <v>177</v>
      </c>
      <c r="IH12" s="6" t="s">
        <v>177</v>
      </c>
      <c r="II12" s="6" t="s">
        <v>177</v>
      </c>
      <c r="IJ12" s="6" t="s">
        <v>177</v>
      </c>
      <c r="IK12" s="6" t="s">
        <v>177</v>
      </c>
      <c r="IL12" s="6" t="s">
        <v>177</v>
      </c>
      <c r="IM12" s="6" t="s">
        <v>177</v>
      </c>
      <c r="IN12" s="6" t="s">
        <v>177</v>
      </c>
      <c r="IO12" s="6" t="s">
        <v>177</v>
      </c>
      <c r="IP12" s="6" t="s">
        <v>177</v>
      </c>
      <c r="IQ12" s="6" t="s">
        <v>177</v>
      </c>
      <c r="IR12" s="15" t="s">
        <v>177</v>
      </c>
      <c r="IS12" s="6" t="s">
        <v>177</v>
      </c>
      <c r="IT12" s="6" t="s">
        <v>177</v>
      </c>
      <c r="IU12" s="6" t="s">
        <v>177</v>
      </c>
      <c r="IV12" s="6" t="s">
        <v>177</v>
      </c>
      <c r="IW12" s="6" t="s">
        <v>177</v>
      </c>
      <c r="IX12" s="6" t="s">
        <v>177</v>
      </c>
      <c r="IY12" s="6" t="s">
        <v>177</v>
      </c>
      <c r="IZ12" s="6" t="s">
        <v>177</v>
      </c>
      <c r="JA12" s="6" t="s">
        <v>177</v>
      </c>
      <c r="JB12" s="6" t="s">
        <v>177</v>
      </c>
      <c r="JC12" s="6" t="s">
        <v>177</v>
      </c>
      <c r="JD12" s="6" t="s">
        <v>177</v>
      </c>
      <c r="JE12" s="6" t="s">
        <v>146</v>
      </c>
      <c r="JF12" s="6" t="s">
        <v>146</v>
      </c>
      <c r="JG12" s="6" t="s">
        <v>146</v>
      </c>
      <c r="JH12" s="6" t="s">
        <v>146</v>
      </c>
      <c r="JI12" s="6" t="s">
        <v>146</v>
      </c>
      <c r="JV12" s="15"/>
      <c r="JW12" s="6" t="s">
        <v>178</v>
      </c>
      <c r="JX12" s="6" t="s">
        <v>178</v>
      </c>
      <c r="JY12" s="6" t="s">
        <v>178</v>
      </c>
      <c r="JZ12" s="6" t="s">
        <v>147</v>
      </c>
      <c r="KA12" s="6" t="s">
        <v>147</v>
      </c>
      <c r="KB12" s="6" t="s">
        <v>147</v>
      </c>
      <c r="KC12" s="6" t="s">
        <v>147</v>
      </c>
      <c r="KD12" s="6" t="s">
        <v>147</v>
      </c>
      <c r="KN12" s="6" t="s">
        <v>145</v>
      </c>
      <c r="KO12" s="6" t="s">
        <v>145</v>
      </c>
      <c r="KP12" s="6" t="s">
        <v>145</v>
      </c>
      <c r="KQ12" s="6" t="s">
        <v>145</v>
      </c>
      <c r="KR12" s="6" t="s">
        <v>161</v>
      </c>
      <c r="KS12" s="6" t="s">
        <v>161</v>
      </c>
      <c r="KT12" s="6" t="s">
        <v>161</v>
      </c>
      <c r="LA12" s="15"/>
      <c r="ME12" s="15"/>
      <c r="NJ12" s="15"/>
      <c r="OO12" s="15"/>
    </row>
    <row r="13" spans="1:431" x14ac:dyDescent="0.2">
      <c r="A13" s="6" t="s">
        <v>133</v>
      </c>
      <c r="B13" s="6" t="s">
        <v>10</v>
      </c>
      <c r="C13" s="6" t="s">
        <v>14</v>
      </c>
      <c r="D13" s="6" t="s">
        <v>14</v>
      </c>
      <c r="E13" s="6" t="s">
        <v>26</v>
      </c>
      <c r="F13" s="6" t="s">
        <v>27</v>
      </c>
      <c r="G13" s="6" t="s">
        <v>28</v>
      </c>
      <c r="H13" s="14"/>
      <c r="I13" s="15"/>
      <c r="AN13" s="15"/>
      <c r="BP13" s="15"/>
      <c r="CU13" s="15"/>
      <c r="DY13" s="15"/>
      <c r="FD13" s="15"/>
      <c r="GH13" s="15"/>
      <c r="HM13" s="15"/>
      <c r="IR13" s="15"/>
      <c r="JV13" s="15"/>
      <c r="JX13" s="6" t="s">
        <v>151</v>
      </c>
      <c r="JY13" s="6" t="s">
        <v>151</v>
      </c>
      <c r="JZ13" s="6" t="s">
        <v>151</v>
      </c>
      <c r="LA13" s="15"/>
      <c r="ME13" s="15"/>
      <c r="NJ13" s="15"/>
      <c r="OO13" s="15"/>
    </row>
    <row r="14" spans="1:431" x14ac:dyDescent="0.2">
      <c r="A14" s="6" t="s">
        <v>136</v>
      </c>
      <c r="B14" s="6" t="s">
        <v>12</v>
      </c>
      <c r="C14" s="6" t="s">
        <v>14</v>
      </c>
      <c r="D14" s="6" t="s">
        <v>14</v>
      </c>
      <c r="E14" s="6" t="s">
        <v>26</v>
      </c>
      <c r="F14" s="6" t="s">
        <v>27</v>
      </c>
      <c r="G14" s="6" t="s">
        <v>28</v>
      </c>
      <c r="H14" s="14"/>
      <c r="I14" s="15"/>
      <c r="AN14" s="15"/>
      <c r="BP14" s="15"/>
      <c r="CU14" s="15"/>
      <c r="CV14" s="6" t="s">
        <v>151</v>
      </c>
      <c r="CW14" s="6" t="s">
        <v>179</v>
      </c>
      <c r="CX14" s="6" t="s">
        <v>180</v>
      </c>
      <c r="CY14" s="6" t="s">
        <v>181</v>
      </c>
      <c r="CZ14" s="6" t="s">
        <v>181</v>
      </c>
      <c r="DA14" s="6" t="s">
        <v>181</v>
      </c>
      <c r="DB14" s="6" t="s">
        <v>181</v>
      </c>
      <c r="DC14" s="6" t="s">
        <v>181</v>
      </c>
      <c r="DD14" s="6" t="s">
        <v>181</v>
      </c>
      <c r="DE14" s="6" t="s">
        <v>181</v>
      </c>
      <c r="DF14" s="6" t="s">
        <v>181</v>
      </c>
      <c r="DG14" s="6" t="s">
        <v>181</v>
      </c>
      <c r="DH14" s="6" t="s">
        <v>181</v>
      </c>
      <c r="DI14" s="6" t="s">
        <v>181</v>
      </c>
      <c r="DJ14" s="6" t="s">
        <v>182</v>
      </c>
      <c r="DK14" s="6" t="s">
        <v>182</v>
      </c>
      <c r="DL14" s="6" t="s">
        <v>182</v>
      </c>
      <c r="DM14" s="6" t="s">
        <v>182</v>
      </c>
      <c r="DN14" s="6" t="s">
        <v>182</v>
      </c>
      <c r="DO14" s="6" t="s">
        <v>182</v>
      </c>
      <c r="DP14" s="6" t="s">
        <v>182</v>
      </c>
      <c r="DQ14" s="6" t="s">
        <v>182</v>
      </c>
      <c r="DR14" s="6" t="s">
        <v>182</v>
      </c>
      <c r="DS14" s="6" t="s">
        <v>182</v>
      </c>
      <c r="DT14" s="6" t="s">
        <v>182</v>
      </c>
      <c r="DU14" s="6" t="s">
        <v>182</v>
      </c>
      <c r="DV14" s="6" t="s">
        <v>166</v>
      </c>
      <c r="DW14" s="6" t="s">
        <v>166</v>
      </c>
      <c r="DX14" s="6" t="s">
        <v>166</v>
      </c>
      <c r="DY14" s="15" t="s">
        <v>166</v>
      </c>
      <c r="DZ14" s="6" t="s">
        <v>183</v>
      </c>
      <c r="EA14" s="6" t="s">
        <v>183</v>
      </c>
      <c r="EB14" s="6" t="s">
        <v>183</v>
      </c>
      <c r="EC14" s="6" t="s">
        <v>183</v>
      </c>
      <c r="ED14" s="6" t="s">
        <v>183</v>
      </c>
      <c r="EE14" s="6" t="s">
        <v>183</v>
      </c>
      <c r="EF14" s="6" t="s">
        <v>183</v>
      </c>
      <c r="EG14" s="6" t="s">
        <v>184</v>
      </c>
      <c r="EH14" s="6" t="s">
        <v>184</v>
      </c>
      <c r="EI14" s="6" t="s">
        <v>184</v>
      </c>
      <c r="EJ14" s="6" t="s">
        <v>146</v>
      </c>
      <c r="EK14" s="6" t="s">
        <v>146</v>
      </c>
      <c r="EL14" s="6" t="s">
        <v>146</v>
      </c>
      <c r="EM14" s="6" t="s">
        <v>146</v>
      </c>
      <c r="EN14" s="6" t="s">
        <v>146</v>
      </c>
      <c r="EO14" s="6" t="s">
        <v>146</v>
      </c>
      <c r="EP14" s="6" t="s">
        <v>146</v>
      </c>
      <c r="EQ14" s="6" t="s">
        <v>146</v>
      </c>
      <c r="ER14" s="6" t="s">
        <v>146</v>
      </c>
      <c r="ES14" s="6" t="s">
        <v>146</v>
      </c>
      <c r="ET14" s="6" t="s">
        <v>146</v>
      </c>
      <c r="EU14" s="6" t="s">
        <v>146</v>
      </c>
      <c r="FB14" s="6" t="s">
        <v>146</v>
      </c>
      <c r="FC14" s="6" t="s">
        <v>146</v>
      </c>
      <c r="FD14" s="15" t="s">
        <v>146</v>
      </c>
      <c r="FE14" s="6" t="s">
        <v>146</v>
      </c>
      <c r="FF14" s="6" t="s">
        <v>146</v>
      </c>
      <c r="FG14" s="6" t="s">
        <v>146</v>
      </c>
      <c r="FH14" s="6" t="s">
        <v>146</v>
      </c>
      <c r="FI14" s="6" t="s">
        <v>146</v>
      </c>
      <c r="FJ14" s="6" t="s">
        <v>146</v>
      </c>
      <c r="FL14" s="6" t="s">
        <v>146</v>
      </c>
      <c r="FM14" s="6" t="s">
        <v>146</v>
      </c>
      <c r="FN14" s="6" t="s">
        <v>146</v>
      </c>
      <c r="FO14" s="6" t="s">
        <v>146</v>
      </c>
      <c r="FP14" s="6" t="s">
        <v>146</v>
      </c>
      <c r="FQ14" s="6" t="s">
        <v>146</v>
      </c>
      <c r="GC14" s="6" t="s">
        <v>185</v>
      </c>
      <c r="GD14" s="6" t="s">
        <v>186</v>
      </c>
      <c r="GE14" s="6" t="s">
        <v>186</v>
      </c>
      <c r="GF14" s="6" t="s">
        <v>186</v>
      </c>
      <c r="GG14" s="6" t="s">
        <v>186</v>
      </c>
      <c r="GH14" s="15" t="s">
        <v>186</v>
      </c>
      <c r="GI14" s="6" t="s">
        <v>186</v>
      </c>
      <c r="GJ14" s="6" t="s">
        <v>186</v>
      </c>
      <c r="GU14" s="6" t="s">
        <v>187</v>
      </c>
      <c r="GV14" s="6" t="s">
        <v>187</v>
      </c>
      <c r="GW14" s="6" t="s">
        <v>187</v>
      </c>
      <c r="GX14" s="6" t="s">
        <v>187</v>
      </c>
      <c r="GY14" s="6" t="s">
        <v>187</v>
      </c>
      <c r="GZ14" s="6" t="s">
        <v>187</v>
      </c>
      <c r="HA14" s="6" t="s">
        <v>187</v>
      </c>
      <c r="HB14" s="6" t="s">
        <v>187</v>
      </c>
      <c r="HC14" s="6" t="s">
        <v>187</v>
      </c>
      <c r="HD14" s="6" t="s">
        <v>187</v>
      </c>
      <c r="HE14" s="6" t="s">
        <v>187</v>
      </c>
      <c r="HF14" s="6" t="s">
        <v>187</v>
      </c>
      <c r="HG14" s="6" t="s">
        <v>187</v>
      </c>
      <c r="HH14" s="6" t="s">
        <v>187</v>
      </c>
      <c r="HM14" s="15"/>
      <c r="IH14" s="6" t="s">
        <v>188</v>
      </c>
      <c r="II14" s="6" t="s">
        <v>188</v>
      </c>
      <c r="IJ14" s="6" t="s">
        <v>188</v>
      </c>
      <c r="IK14" s="6" t="s">
        <v>188</v>
      </c>
      <c r="IL14" s="6" t="s">
        <v>188</v>
      </c>
      <c r="IM14" s="6" t="s">
        <v>188</v>
      </c>
      <c r="IN14" s="6" t="s">
        <v>188</v>
      </c>
      <c r="IO14" s="6" t="s">
        <v>188</v>
      </c>
      <c r="IP14" s="6" t="s">
        <v>188</v>
      </c>
      <c r="IQ14" s="6" t="s">
        <v>188</v>
      </c>
      <c r="IR14" s="15" t="s">
        <v>188</v>
      </c>
      <c r="IS14" s="6" t="s">
        <v>188</v>
      </c>
      <c r="IT14" s="6" t="s">
        <v>188</v>
      </c>
      <c r="IU14" s="6" t="s">
        <v>188</v>
      </c>
      <c r="IV14" s="6" t="s">
        <v>188</v>
      </c>
      <c r="IW14" s="6" t="s">
        <v>188</v>
      </c>
      <c r="IX14" s="6" t="s">
        <v>188</v>
      </c>
      <c r="JJ14" s="6" t="s">
        <v>189</v>
      </c>
      <c r="JV14" s="15"/>
      <c r="KS14" s="6" t="s">
        <v>190</v>
      </c>
      <c r="KT14" s="6" t="s">
        <v>190</v>
      </c>
      <c r="KU14" s="6" t="s">
        <v>190</v>
      </c>
      <c r="KV14" s="6" t="s">
        <v>190</v>
      </c>
      <c r="KW14" s="6" t="s">
        <v>190</v>
      </c>
      <c r="KX14" s="6" t="s">
        <v>190</v>
      </c>
      <c r="KY14" s="6" t="s">
        <v>190</v>
      </c>
      <c r="KZ14" s="6" t="s">
        <v>191</v>
      </c>
      <c r="LA14" s="15" t="s">
        <v>191</v>
      </c>
      <c r="LB14" s="6" t="s">
        <v>191</v>
      </c>
      <c r="LC14" s="6" t="s">
        <v>191</v>
      </c>
      <c r="LD14" s="6" t="s">
        <v>191</v>
      </c>
      <c r="LE14" s="6" t="s">
        <v>191</v>
      </c>
      <c r="LF14" s="6" t="s">
        <v>191</v>
      </c>
      <c r="LG14" s="6" t="s">
        <v>191</v>
      </c>
      <c r="LH14" s="6" t="s">
        <v>191</v>
      </c>
      <c r="LI14" s="6" t="s">
        <v>191</v>
      </c>
      <c r="LJ14" s="6" t="s">
        <v>191</v>
      </c>
      <c r="LK14" s="6" t="s">
        <v>191</v>
      </c>
      <c r="LL14" s="6" t="s">
        <v>191</v>
      </c>
      <c r="LM14" s="6" t="s">
        <v>191</v>
      </c>
      <c r="LN14" s="6" t="s">
        <v>191</v>
      </c>
      <c r="LO14" s="6" t="s">
        <v>192</v>
      </c>
      <c r="LP14" s="6" t="s">
        <v>192</v>
      </c>
      <c r="LQ14" s="6" t="s">
        <v>192</v>
      </c>
      <c r="LR14" s="6" t="s">
        <v>192</v>
      </c>
      <c r="LS14" s="6" t="s">
        <v>192</v>
      </c>
      <c r="LT14" s="6" t="s">
        <v>192</v>
      </c>
      <c r="LU14" s="6" t="s">
        <v>192</v>
      </c>
      <c r="LV14" s="6" t="s">
        <v>192</v>
      </c>
      <c r="LW14" s="6" t="s">
        <v>192</v>
      </c>
      <c r="LX14" s="6" t="s">
        <v>192</v>
      </c>
      <c r="LY14" s="6" t="s">
        <v>192</v>
      </c>
      <c r="LZ14" s="6" t="s">
        <v>192</v>
      </c>
      <c r="MA14" s="6" t="s">
        <v>192</v>
      </c>
      <c r="MB14" s="6" t="s">
        <v>192</v>
      </c>
      <c r="MC14" s="6" t="s">
        <v>192</v>
      </c>
      <c r="MD14" s="6" t="s">
        <v>192</v>
      </c>
      <c r="ME14" s="15" t="s">
        <v>192</v>
      </c>
      <c r="MF14" s="6" t="s">
        <v>192</v>
      </c>
      <c r="MG14" s="6" t="s">
        <v>192</v>
      </c>
      <c r="MH14" s="6" t="s">
        <v>192</v>
      </c>
      <c r="MI14" s="6" t="s">
        <v>192</v>
      </c>
      <c r="MJ14" s="6" t="s">
        <v>192</v>
      </c>
      <c r="MK14" s="6" t="s">
        <v>192</v>
      </c>
      <c r="ML14" s="6" t="s">
        <v>192</v>
      </c>
      <c r="MM14" s="6" t="s">
        <v>192</v>
      </c>
      <c r="MN14" s="6" t="s">
        <v>192</v>
      </c>
      <c r="NJ14" s="15"/>
      <c r="OO14" s="15"/>
    </row>
    <row r="15" spans="1:431" x14ac:dyDescent="0.2">
      <c r="A15" s="6" t="s">
        <v>142</v>
      </c>
      <c r="B15" s="6" t="s">
        <v>143</v>
      </c>
      <c r="C15" s="6" t="s">
        <v>14</v>
      </c>
      <c r="D15" s="6" t="s">
        <v>14</v>
      </c>
      <c r="E15" s="6" t="s">
        <v>26</v>
      </c>
      <c r="F15" s="6" t="s">
        <v>27</v>
      </c>
      <c r="G15" s="6" t="s">
        <v>28</v>
      </c>
      <c r="H15" s="14"/>
      <c r="I15" s="15"/>
      <c r="AN15" s="15"/>
      <c r="BP15" s="15"/>
      <c r="CU15" s="15"/>
      <c r="CV15" s="6" t="s">
        <v>156</v>
      </c>
      <c r="CW15" s="6" t="s">
        <v>173</v>
      </c>
      <c r="CX15" s="6" t="s">
        <v>171</v>
      </c>
      <c r="CY15" s="6" t="s">
        <v>152</v>
      </c>
      <c r="CZ15" s="6" t="s">
        <v>152</v>
      </c>
      <c r="DA15" s="6" t="s">
        <v>152</v>
      </c>
      <c r="DB15" s="6" t="s">
        <v>152</v>
      </c>
      <c r="DC15" s="6" t="s">
        <v>152</v>
      </c>
      <c r="DD15" s="6" t="s">
        <v>152</v>
      </c>
      <c r="DE15" s="6" t="s">
        <v>152</v>
      </c>
      <c r="DF15" s="6" t="s">
        <v>152</v>
      </c>
      <c r="DG15" s="6" t="s">
        <v>152</v>
      </c>
      <c r="DH15" s="6" t="s">
        <v>152</v>
      </c>
      <c r="DI15" s="6" t="s">
        <v>152</v>
      </c>
      <c r="DJ15" s="6" t="s">
        <v>152</v>
      </c>
      <c r="DK15" s="6" t="s">
        <v>152</v>
      </c>
      <c r="DL15" s="6" t="s">
        <v>152</v>
      </c>
      <c r="DM15" s="6" t="s">
        <v>152</v>
      </c>
      <c r="DN15" s="6" t="s">
        <v>152</v>
      </c>
      <c r="DO15" s="6" t="s">
        <v>152</v>
      </c>
      <c r="DP15" s="6" t="s">
        <v>152</v>
      </c>
      <c r="DQ15" s="6" t="s">
        <v>152</v>
      </c>
      <c r="DR15" s="6" t="s">
        <v>152</v>
      </c>
      <c r="DS15" s="6" t="s">
        <v>152</v>
      </c>
      <c r="DT15" s="6" t="s">
        <v>152</v>
      </c>
      <c r="DU15" s="6" t="s">
        <v>152</v>
      </c>
      <c r="DV15" s="6" t="s">
        <v>134</v>
      </c>
      <c r="DW15" s="6" t="s">
        <v>134</v>
      </c>
      <c r="DX15" s="6" t="s">
        <v>164</v>
      </c>
      <c r="DY15" s="15" t="s">
        <v>164</v>
      </c>
      <c r="DZ15" s="6" t="s">
        <v>164</v>
      </c>
      <c r="EA15" s="6" t="s">
        <v>164</v>
      </c>
      <c r="EB15" s="6" t="s">
        <v>164</v>
      </c>
      <c r="EC15" s="6" t="s">
        <v>164</v>
      </c>
      <c r="ED15" s="6" t="s">
        <v>164</v>
      </c>
      <c r="EE15" s="6" t="s">
        <v>164</v>
      </c>
      <c r="EF15" s="6" t="s">
        <v>164</v>
      </c>
      <c r="EG15" s="6" t="s">
        <v>164</v>
      </c>
      <c r="EH15" s="6" t="s">
        <v>164</v>
      </c>
      <c r="EI15" s="6" t="s">
        <v>164</v>
      </c>
      <c r="EJ15" s="6" t="s">
        <v>164</v>
      </c>
      <c r="EK15" s="6" t="s">
        <v>164</v>
      </c>
      <c r="EL15" s="6" t="s">
        <v>164</v>
      </c>
      <c r="EM15" s="6" t="s">
        <v>164</v>
      </c>
      <c r="EN15" s="6" t="s">
        <v>164</v>
      </c>
      <c r="EO15" s="6" t="s">
        <v>164</v>
      </c>
      <c r="EP15" s="6" t="s">
        <v>164</v>
      </c>
      <c r="EQ15" s="6" t="s">
        <v>164</v>
      </c>
      <c r="ER15" s="6" t="s">
        <v>164</v>
      </c>
      <c r="ES15" s="6" t="s">
        <v>164</v>
      </c>
      <c r="ET15" s="6" t="s">
        <v>164</v>
      </c>
      <c r="EU15" s="6" t="s">
        <v>164</v>
      </c>
      <c r="FB15" s="6" t="s">
        <v>164</v>
      </c>
      <c r="FC15" s="6" t="s">
        <v>164</v>
      </c>
      <c r="FD15" s="15" t="s">
        <v>164</v>
      </c>
      <c r="FE15" s="6" t="s">
        <v>164</v>
      </c>
      <c r="FF15" s="6" t="s">
        <v>164</v>
      </c>
      <c r="FG15" s="6" t="s">
        <v>164</v>
      </c>
      <c r="FH15" s="6" t="s">
        <v>164</v>
      </c>
      <c r="FI15" s="6" t="s">
        <v>164</v>
      </c>
      <c r="FJ15" s="6" t="s">
        <v>164</v>
      </c>
      <c r="FL15" s="6" t="s">
        <v>164</v>
      </c>
      <c r="FM15" s="6" t="s">
        <v>164</v>
      </c>
      <c r="FN15" s="6" t="s">
        <v>164</v>
      </c>
      <c r="FO15" s="6" t="s">
        <v>164</v>
      </c>
      <c r="FP15" s="6" t="s">
        <v>164</v>
      </c>
      <c r="FQ15" s="6" t="s">
        <v>164</v>
      </c>
      <c r="GC15" s="6" t="s">
        <v>193</v>
      </c>
      <c r="GD15" s="6" t="s">
        <v>193</v>
      </c>
      <c r="GE15" s="6" t="s">
        <v>193</v>
      </c>
      <c r="GF15" s="6" t="s">
        <v>193</v>
      </c>
      <c r="GG15" s="6" t="s">
        <v>193</v>
      </c>
      <c r="GH15" s="15" t="s">
        <v>193</v>
      </c>
      <c r="GI15" s="6" t="s">
        <v>193</v>
      </c>
      <c r="GJ15" s="6" t="s">
        <v>193</v>
      </c>
      <c r="GU15" s="6" t="s">
        <v>194</v>
      </c>
      <c r="GV15" s="6" t="s">
        <v>194</v>
      </c>
      <c r="GW15" s="6" t="s">
        <v>194</v>
      </c>
      <c r="GX15" s="6" t="s">
        <v>194</v>
      </c>
      <c r="GY15" s="6" t="s">
        <v>194</v>
      </c>
      <c r="GZ15" s="6" t="s">
        <v>194</v>
      </c>
      <c r="HA15" s="6" t="s">
        <v>194</v>
      </c>
      <c r="HB15" s="6" t="s">
        <v>194</v>
      </c>
      <c r="HC15" s="6" t="s">
        <v>194</v>
      </c>
      <c r="HD15" s="6" t="s">
        <v>194</v>
      </c>
      <c r="HE15" s="6" t="s">
        <v>194</v>
      </c>
      <c r="HF15" s="6" t="s">
        <v>194</v>
      </c>
      <c r="HG15" s="6" t="s">
        <v>194</v>
      </c>
      <c r="HH15" s="6" t="s">
        <v>194</v>
      </c>
      <c r="HM15" s="15"/>
      <c r="IR15" s="15"/>
      <c r="JJ15" s="6" t="s">
        <v>195</v>
      </c>
      <c r="JK15" s="6" t="s">
        <v>195</v>
      </c>
      <c r="JL15" s="6" t="s">
        <v>195</v>
      </c>
      <c r="JM15" s="6" t="s">
        <v>195</v>
      </c>
      <c r="JN15" s="6" t="s">
        <v>195</v>
      </c>
      <c r="JO15" s="6" t="s">
        <v>195</v>
      </c>
      <c r="JP15" s="6" t="s">
        <v>195</v>
      </c>
      <c r="JQ15" s="6" t="s">
        <v>195</v>
      </c>
      <c r="JR15" s="6" t="s">
        <v>195</v>
      </c>
      <c r="JS15" s="6" t="s">
        <v>195</v>
      </c>
      <c r="JV15" s="15"/>
      <c r="LA15" s="15"/>
      <c r="ME15" s="15"/>
      <c r="MS15" s="6" t="s">
        <v>147</v>
      </c>
      <c r="MT15" s="6" t="s">
        <v>147</v>
      </c>
      <c r="MU15" s="6" t="s">
        <v>147</v>
      </c>
      <c r="MV15" s="6" t="s">
        <v>147</v>
      </c>
      <c r="MW15" s="6" t="s">
        <v>147</v>
      </c>
      <c r="NJ15" s="15"/>
      <c r="OO15" s="15"/>
    </row>
    <row r="16" spans="1:431" x14ac:dyDescent="0.2">
      <c r="A16" s="6" t="s">
        <v>136</v>
      </c>
      <c r="B16" s="6" t="s">
        <v>12</v>
      </c>
      <c r="C16" s="6" t="s">
        <v>29</v>
      </c>
      <c r="D16" s="6" t="s">
        <v>29</v>
      </c>
      <c r="E16" s="6" t="s">
        <v>30</v>
      </c>
      <c r="F16" s="6" t="s">
        <v>31</v>
      </c>
      <c r="G16" s="6" t="s">
        <v>32</v>
      </c>
      <c r="H16" s="14"/>
      <c r="I16" s="15"/>
      <c r="AN16" s="15"/>
      <c r="BP16" s="15"/>
      <c r="CU16" s="15"/>
      <c r="CW16" s="6" t="s">
        <v>145</v>
      </c>
      <c r="CX16" s="6" t="s">
        <v>159</v>
      </c>
      <c r="CY16" s="6" t="s">
        <v>196</v>
      </c>
      <c r="CZ16" s="6" t="s">
        <v>153</v>
      </c>
      <c r="DA16" s="6" t="s">
        <v>175</v>
      </c>
      <c r="DB16" s="6" t="s">
        <v>184</v>
      </c>
      <c r="DC16" s="6" t="s">
        <v>184</v>
      </c>
      <c r="DD16" s="6" t="s">
        <v>146</v>
      </c>
      <c r="DE16" s="6" t="s">
        <v>146</v>
      </c>
      <c r="DF16" s="6" t="s">
        <v>146</v>
      </c>
      <c r="DG16" s="6" t="s">
        <v>146</v>
      </c>
      <c r="DH16" s="6" t="s">
        <v>146</v>
      </c>
      <c r="DI16" s="6" t="s">
        <v>146</v>
      </c>
      <c r="DJ16" s="6" t="s">
        <v>146</v>
      </c>
      <c r="DK16" s="6" t="s">
        <v>146</v>
      </c>
      <c r="DL16" s="6" t="s">
        <v>146</v>
      </c>
      <c r="DM16" s="6" t="s">
        <v>146</v>
      </c>
      <c r="DN16" s="6" t="s">
        <v>170</v>
      </c>
      <c r="DO16" s="6" t="s">
        <v>170</v>
      </c>
      <c r="DP16" s="6" t="s">
        <v>170</v>
      </c>
      <c r="DQ16" s="6" t="s">
        <v>170</v>
      </c>
      <c r="DR16" s="6" t="s">
        <v>195</v>
      </c>
      <c r="DS16" s="6" t="s">
        <v>197</v>
      </c>
      <c r="DT16" s="6" t="s">
        <v>197</v>
      </c>
      <c r="DU16" s="6" t="s">
        <v>197</v>
      </c>
      <c r="DV16" s="6" t="s">
        <v>198</v>
      </c>
      <c r="DW16" s="6" t="s">
        <v>198</v>
      </c>
      <c r="DX16" s="6" t="s">
        <v>198</v>
      </c>
      <c r="DY16" s="15" t="s">
        <v>198</v>
      </c>
      <c r="DZ16" s="6" t="s">
        <v>198</v>
      </c>
      <c r="EA16" s="6" t="s">
        <v>198</v>
      </c>
      <c r="EB16" s="6" t="s">
        <v>198</v>
      </c>
      <c r="EC16" s="6" t="s">
        <v>198</v>
      </c>
      <c r="ED16" s="6" t="s">
        <v>198</v>
      </c>
      <c r="EE16" s="6" t="s">
        <v>198</v>
      </c>
      <c r="EF16" s="6" t="s">
        <v>198</v>
      </c>
      <c r="EG16" s="6" t="s">
        <v>198</v>
      </c>
      <c r="EH16" s="6" t="s">
        <v>198</v>
      </c>
      <c r="EI16" s="6" t="s">
        <v>198</v>
      </c>
      <c r="EJ16" s="6" t="s">
        <v>198</v>
      </c>
      <c r="EK16" s="6" t="s">
        <v>198</v>
      </c>
      <c r="EL16" s="6" t="s">
        <v>198</v>
      </c>
      <c r="EM16" s="6" t="s">
        <v>198</v>
      </c>
      <c r="EN16" s="6" t="s">
        <v>198</v>
      </c>
      <c r="EO16" s="6" t="s">
        <v>198</v>
      </c>
      <c r="EP16" s="6" t="s">
        <v>198</v>
      </c>
      <c r="EQ16" s="6" t="s">
        <v>198</v>
      </c>
      <c r="ER16" s="6" t="s">
        <v>198</v>
      </c>
      <c r="ES16" s="6" t="s">
        <v>198</v>
      </c>
      <c r="ET16" s="6" t="s">
        <v>198</v>
      </c>
      <c r="EU16" s="6" t="s">
        <v>198</v>
      </c>
      <c r="EV16" s="6" t="s">
        <v>198</v>
      </c>
      <c r="EW16" s="6" t="s">
        <v>198</v>
      </c>
      <c r="EX16" s="6" t="s">
        <v>198</v>
      </c>
      <c r="EY16" s="6" t="s">
        <v>198</v>
      </c>
      <c r="EZ16" s="6" t="s">
        <v>198</v>
      </c>
      <c r="FA16" s="6" t="s">
        <v>198</v>
      </c>
      <c r="FB16" s="6" t="s">
        <v>198</v>
      </c>
      <c r="FC16" s="6" t="s">
        <v>198</v>
      </c>
      <c r="FD16" s="15" t="s">
        <v>198</v>
      </c>
      <c r="FE16" s="6" t="s">
        <v>198</v>
      </c>
      <c r="FF16" s="6" t="s">
        <v>198</v>
      </c>
      <c r="FG16" s="6" t="s">
        <v>198</v>
      </c>
      <c r="FH16" s="6" t="s">
        <v>198</v>
      </c>
      <c r="FI16" s="6" t="s">
        <v>198</v>
      </c>
      <c r="FJ16" s="6" t="s">
        <v>198</v>
      </c>
      <c r="FK16" s="6" t="s">
        <v>198</v>
      </c>
      <c r="FL16" s="6" t="s">
        <v>198</v>
      </c>
      <c r="FM16" s="6" t="s">
        <v>198</v>
      </c>
      <c r="FN16" s="6" t="s">
        <v>198</v>
      </c>
      <c r="FO16" s="6" t="s">
        <v>166</v>
      </c>
      <c r="FP16" s="6" t="s">
        <v>166</v>
      </c>
      <c r="FQ16" s="6" t="s">
        <v>166</v>
      </c>
      <c r="FR16" s="6" t="s">
        <v>166</v>
      </c>
      <c r="FS16" s="6" t="s">
        <v>166</v>
      </c>
      <c r="FT16" s="6" t="s">
        <v>166</v>
      </c>
      <c r="FU16" s="6" t="s">
        <v>166</v>
      </c>
      <c r="FV16" s="6" t="s">
        <v>166</v>
      </c>
      <c r="FW16" s="6" t="s">
        <v>166</v>
      </c>
      <c r="FX16" s="6" t="s">
        <v>166</v>
      </c>
      <c r="FY16" s="6" t="s">
        <v>166</v>
      </c>
      <c r="FZ16" s="6" t="s">
        <v>166</v>
      </c>
      <c r="GA16" s="6" t="s">
        <v>166</v>
      </c>
      <c r="GB16" s="6" t="s">
        <v>166</v>
      </c>
      <c r="GC16" s="6" t="s">
        <v>166</v>
      </c>
      <c r="GD16" s="6" t="s">
        <v>166</v>
      </c>
      <c r="GE16" s="6" t="s">
        <v>166</v>
      </c>
      <c r="GF16" s="6" t="s">
        <v>166</v>
      </c>
      <c r="GG16" s="6" t="s">
        <v>166</v>
      </c>
      <c r="GH16" s="15" t="s">
        <v>166</v>
      </c>
      <c r="GI16" s="6" t="s">
        <v>166</v>
      </c>
      <c r="GJ16" s="6" t="s">
        <v>166</v>
      </c>
      <c r="HM16" s="15"/>
      <c r="IR16" s="15"/>
      <c r="JV16" s="15"/>
      <c r="LA16" s="15" t="s">
        <v>157</v>
      </c>
      <c r="LB16" s="6" t="s">
        <v>157</v>
      </c>
      <c r="LC16" s="6" t="s">
        <v>157</v>
      </c>
      <c r="LD16" s="6" t="s">
        <v>157</v>
      </c>
      <c r="LE16" s="6" t="s">
        <v>157</v>
      </c>
      <c r="LF16" s="6" t="s">
        <v>157</v>
      </c>
      <c r="LG16" s="6" t="s">
        <v>157</v>
      </c>
      <c r="LH16" s="6" t="s">
        <v>157</v>
      </c>
      <c r="LI16" s="6" t="s">
        <v>157</v>
      </c>
      <c r="LJ16" s="6" t="s">
        <v>157</v>
      </c>
      <c r="LK16" s="6" t="s">
        <v>157</v>
      </c>
      <c r="LL16" s="6" t="s">
        <v>157</v>
      </c>
      <c r="LM16" s="6" t="s">
        <v>157</v>
      </c>
      <c r="LN16" s="6" t="s">
        <v>157</v>
      </c>
      <c r="LO16" s="6" t="s">
        <v>199</v>
      </c>
      <c r="LP16" s="6" t="s">
        <v>199</v>
      </c>
      <c r="LQ16" s="6" t="s">
        <v>199</v>
      </c>
      <c r="LR16" s="6" t="s">
        <v>199</v>
      </c>
      <c r="LS16" s="6" t="s">
        <v>199</v>
      </c>
      <c r="LT16" s="6" t="s">
        <v>199</v>
      </c>
      <c r="LU16" s="6" t="s">
        <v>199</v>
      </c>
      <c r="LV16" s="6" t="s">
        <v>199</v>
      </c>
      <c r="LW16" s="6" t="s">
        <v>199</v>
      </c>
      <c r="LX16" s="6" t="s">
        <v>199</v>
      </c>
      <c r="LY16" s="6" t="s">
        <v>199</v>
      </c>
      <c r="LZ16" s="6" t="s">
        <v>199</v>
      </c>
      <c r="MA16" s="6" t="s">
        <v>199</v>
      </c>
      <c r="MB16" s="6" t="s">
        <v>199</v>
      </c>
      <c r="MC16" s="6" t="s">
        <v>199</v>
      </c>
      <c r="MD16" s="6" t="s">
        <v>199</v>
      </c>
      <c r="ME16" s="15" t="s">
        <v>199</v>
      </c>
      <c r="MF16" s="6" t="s">
        <v>199</v>
      </c>
      <c r="MG16" s="6" t="s">
        <v>199</v>
      </c>
      <c r="MH16" s="6" t="s">
        <v>199</v>
      </c>
      <c r="MI16" s="6" t="s">
        <v>199</v>
      </c>
      <c r="MJ16" s="6" t="s">
        <v>199</v>
      </c>
      <c r="MK16" s="6" t="s">
        <v>199</v>
      </c>
      <c r="ML16" s="6" t="s">
        <v>199</v>
      </c>
      <c r="MM16" s="6" t="s">
        <v>199</v>
      </c>
      <c r="MN16" s="6" t="s">
        <v>199</v>
      </c>
      <c r="NJ16" s="15"/>
      <c r="OO16" s="15"/>
    </row>
    <row r="17" spans="1:405" x14ac:dyDescent="0.2">
      <c r="A17" s="6" t="s">
        <v>142</v>
      </c>
      <c r="B17" s="6" t="s">
        <v>143</v>
      </c>
      <c r="C17" s="6" t="s">
        <v>29</v>
      </c>
      <c r="D17" s="6" t="s">
        <v>29</v>
      </c>
      <c r="E17" s="6" t="s">
        <v>30</v>
      </c>
      <c r="F17" s="6" t="s">
        <v>31</v>
      </c>
      <c r="G17" s="6" t="s">
        <v>32</v>
      </c>
      <c r="H17" s="14"/>
      <c r="I17" s="15"/>
      <c r="L17" s="6" t="s">
        <v>147</v>
      </c>
      <c r="M17" s="6" t="s">
        <v>147</v>
      </c>
      <c r="N17" s="6" t="s">
        <v>147</v>
      </c>
      <c r="O17" s="6" t="s">
        <v>147</v>
      </c>
      <c r="AN17" s="15"/>
      <c r="BP17" s="15"/>
      <c r="CU17" s="15"/>
      <c r="CW17" s="6" t="s">
        <v>161</v>
      </c>
      <c r="CX17" s="6" t="s">
        <v>199</v>
      </c>
      <c r="CY17" s="6" t="s">
        <v>191</v>
      </c>
      <c r="CZ17" s="6" t="s">
        <v>190</v>
      </c>
      <c r="DA17" s="6" t="s">
        <v>173</v>
      </c>
      <c r="DB17" s="6" t="s">
        <v>134</v>
      </c>
      <c r="DC17" s="6" t="s">
        <v>134</v>
      </c>
      <c r="DD17" s="6" t="s">
        <v>134</v>
      </c>
      <c r="DE17" s="6" t="s">
        <v>134</v>
      </c>
      <c r="DF17" s="6" t="s">
        <v>134</v>
      </c>
      <c r="DG17" s="6" t="s">
        <v>134</v>
      </c>
      <c r="DH17" s="6" t="s">
        <v>134</v>
      </c>
      <c r="DI17" s="6" t="s">
        <v>134</v>
      </c>
      <c r="DJ17" s="6" t="s">
        <v>134</v>
      </c>
      <c r="DK17" s="6" t="s">
        <v>134</v>
      </c>
      <c r="DL17" s="6" t="s">
        <v>134</v>
      </c>
      <c r="DM17" s="6" t="s">
        <v>134</v>
      </c>
      <c r="DN17" s="6" t="s">
        <v>175</v>
      </c>
      <c r="DO17" s="6" t="s">
        <v>175</v>
      </c>
      <c r="DP17" s="6" t="s">
        <v>175</v>
      </c>
      <c r="DQ17" s="6" t="s">
        <v>175</v>
      </c>
      <c r="DR17" s="6" t="s">
        <v>174</v>
      </c>
      <c r="DS17" s="6" t="s">
        <v>174</v>
      </c>
      <c r="DT17" s="6" t="s">
        <v>174</v>
      </c>
      <c r="DU17" s="6" t="s">
        <v>174</v>
      </c>
      <c r="DV17" s="6" t="s">
        <v>175</v>
      </c>
      <c r="DW17" s="6" t="s">
        <v>175</v>
      </c>
      <c r="DX17" s="6" t="s">
        <v>175</v>
      </c>
      <c r="DY17" s="15" t="s">
        <v>175</v>
      </c>
      <c r="DZ17" s="6" t="s">
        <v>175</v>
      </c>
      <c r="EA17" s="6" t="s">
        <v>175</v>
      </c>
      <c r="EB17" s="6" t="s">
        <v>175</v>
      </c>
      <c r="EC17" s="6" t="s">
        <v>175</v>
      </c>
      <c r="ED17" s="6" t="s">
        <v>175</v>
      </c>
      <c r="EE17" s="6" t="s">
        <v>175</v>
      </c>
      <c r="EF17" s="6" t="s">
        <v>175</v>
      </c>
      <c r="EG17" s="6" t="s">
        <v>175</v>
      </c>
      <c r="EH17" s="6" t="s">
        <v>175</v>
      </c>
      <c r="EI17" s="6" t="s">
        <v>175</v>
      </c>
      <c r="EJ17" s="6" t="s">
        <v>175</v>
      </c>
      <c r="EK17" s="6" t="s">
        <v>175</v>
      </c>
      <c r="EL17" s="6" t="s">
        <v>175</v>
      </c>
      <c r="EM17" s="6" t="s">
        <v>175</v>
      </c>
      <c r="EN17" s="6" t="s">
        <v>175</v>
      </c>
      <c r="EO17" s="6" t="s">
        <v>175</v>
      </c>
      <c r="EP17" s="6" t="s">
        <v>175</v>
      </c>
      <c r="EQ17" s="6" t="s">
        <v>175</v>
      </c>
      <c r="ER17" s="6" t="s">
        <v>175</v>
      </c>
      <c r="ES17" s="6" t="s">
        <v>175</v>
      </c>
      <c r="ET17" s="6" t="s">
        <v>175</v>
      </c>
      <c r="EU17" s="6" t="s">
        <v>175</v>
      </c>
      <c r="EV17" s="6" t="s">
        <v>175</v>
      </c>
      <c r="EW17" s="6" t="s">
        <v>175</v>
      </c>
      <c r="EX17" s="6" t="s">
        <v>175</v>
      </c>
      <c r="EY17" s="6" t="s">
        <v>175</v>
      </c>
      <c r="EZ17" s="6" t="s">
        <v>175</v>
      </c>
      <c r="FA17" s="6" t="s">
        <v>175</v>
      </c>
      <c r="FB17" s="6" t="s">
        <v>175</v>
      </c>
      <c r="FC17" s="6" t="s">
        <v>175</v>
      </c>
      <c r="FD17" s="15" t="s">
        <v>175</v>
      </c>
      <c r="FE17" s="6" t="s">
        <v>175</v>
      </c>
      <c r="FF17" s="6" t="s">
        <v>175</v>
      </c>
      <c r="FG17" s="6" t="s">
        <v>175</v>
      </c>
      <c r="FH17" s="6" t="s">
        <v>175</v>
      </c>
      <c r="FI17" s="6" t="s">
        <v>175</v>
      </c>
      <c r="FJ17" s="6" t="s">
        <v>175</v>
      </c>
      <c r="FK17" s="6" t="s">
        <v>175</v>
      </c>
      <c r="FL17" s="6" t="s">
        <v>175</v>
      </c>
      <c r="FM17" s="6" t="s">
        <v>175</v>
      </c>
      <c r="FN17" s="6" t="s">
        <v>175</v>
      </c>
      <c r="FO17" s="6" t="s">
        <v>175</v>
      </c>
      <c r="FP17" s="6" t="s">
        <v>175</v>
      </c>
      <c r="FQ17" s="6" t="s">
        <v>175</v>
      </c>
      <c r="FR17" s="6" t="s">
        <v>175</v>
      </c>
      <c r="FS17" s="6" t="s">
        <v>175</v>
      </c>
      <c r="FT17" s="6" t="s">
        <v>175</v>
      </c>
      <c r="FU17" s="6" t="s">
        <v>175</v>
      </c>
      <c r="FV17" s="6" t="s">
        <v>175</v>
      </c>
      <c r="FW17" s="6" t="s">
        <v>175</v>
      </c>
      <c r="FX17" s="6" t="s">
        <v>175</v>
      </c>
      <c r="FY17" s="6" t="s">
        <v>175</v>
      </c>
      <c r="FZ17" s="6" t="s">
        <v>175</v>
      </c>
      <c r="GA17" s="6" t="s">
        <v>175</v>
      </c>
      <c r="GB17" s="6" t="s">
        <v>175</v>
      </c>
      <c r="GC17" s="6" t="s">
        <v>175</v>
      </c>
      <c r="GD17" s="6" t="s">
        <v>175</v>
      </c>
      <c r="GE17" s="6" t="s">
        <v>175</v>
      </c>
      <c r="GF17" s="6" t="s">
        <v>175</v>
      </c>
      <c r="GG17" s="6" t="s">
        <v>175</v>
      </c>
      <c r="GH17" s="15" t="s">
        <v>175</v>
      </c>
      <c r="GI17" s="6" t="s">
        <v>175</v>
      </c>
      <c r="GJ17" s="6" t="s">
        <v>175</v>
      </c>
      <c r="GK17" s="6" t="s">
        <v>200</v>
      </c>
      <c r="GL17" s="6" t="s">
        <v>200</v>
      </c>
      <c r="GM17" s="6" t="s">
        <v>200</v>
      </c>
      <c r="GN17" s="6" t="s">
        <v>200</v>
      </c>
      <c r="GO17" s="6" t="s">
        <v>200</v>
      </c>
      <c r="GP17" s="6" t="s">
        <v>200</v>
      </c>
      <c r="GQ17" s="6" t="s">
        <v>200</v>
      </c>
      <c r="GR17" s="6" t="s">
        <v>200</v>
      </c>
      <c r="GS17" s="6" t="s">
        <v>200</v>
      </c>
      <c r="GT17" s="6" t="s">
        <v>200</v>
      </c>
      <c r="GU17" s="6" t="s">
        <v>200</v>
      </c>
      <c r="GV17" s="6" t="s">
        <v>200</v>
      </c>
      <c r="GW17" s="6" t="s">
        <v>200</v>
      </c>
      <c r="GX17" s="6" t="s">
        <v>200</v>
      </c>
      <c r="GY17" s="6" t="s">
        <v>200</v>
      </c>
      <c r="GZ17" s="6" t="s">
        <v>200</v>
      </c>
      <c r="HA17" s="6" t="s">
        <v>200</v>
      </c>
      <c r="HB17" s="6" t="s">
        <v>200</v>
      </c>
      <c r="HC17" s="6" t="s">
        <v>200</v>
      </c>
      <c r="HD17" s="6" t="s">
        <v>200</v>
      </c>
      <c r="HE17" s="6" t="s">
        <v>200</v>
      </c>
      <c r="HF17" s="6" t="s">
        <v>200</v>
      </c>
      <c r="HG17" s="6" t="s">
        <v>200</v>
      </c>
      <c r="HH17" s="6" t="s">
        <v>200</v>
      </c>
      <c r="HI17" s="6" t="s">
        <v>201</v>
      </c>
      <c r="HJ17" s="6" t="s">
        <v>201</v>
      </c>
      <c r="HK17" s="6" t="s">
        <v>201</v>
      </c>
      <c r="HL17" s="6" t="s">
        <v>201</v>
      </c>
      <c r="HM17" s="15" t="s">
        <v>201</v>
      </c>
      <c r="HN17" s="6" t="s">
        <v>201</v>
      </c>
      <c r="HO17" s="6" t="s">
        <v>201</v>
      </c>
      <c r="HP17" s="6" t="s">
        <v>201</v>
      </c>
      <c r="HQ17" s="6" t="s">
        <v>201</v>
      </c>
      <c r="HR17" s="6" t="s">
        <v>201</v>
      </c>
      <c r="HS17" s="6" t="s">
        <v>201</v>
      </c>
      <c r="HT17" s="6" t="s">
        <v>201</v>
      </c>
      <c r="HU17" s="6" t="s">
        <v>154</v>
      </c>
      <c r="HV17" s="6" t="s">
        <v>154</v>
      </c>
      <c r="HW17" s="6" t="s">
        <v>154</v>
      </c>
      <c r="HX17" s="6" t="s">
        <v>154</v>
      </c>
      <c r="HY17" s="6" t="s">
        <v>154</v>
      </c>
      <c r="HZ17" s="6" t="s">
        <v>154</v>
      </c>
      <c r="IA17" s="6" t="s">
        <v>154</v>
      </c>
      <c r="IB17" s="6" t="s">
        <v>154</v>
      </c>
      <c r="IC17" s="6" t="s">
        <v>154</v>
      </c>
      <c r="ID17" s="6" t="s">
        <v>154</v>
      </c>
      <c r="IE17" s="6" t="s">
        <v>154</v>
      </c>
      <c r="IF17" s="6" t="s">
        <v>154</v>
      </c>
      <c r="IG17" s="6" t="s">
        <v>154</v>
      </c>
      <c r="IH17" s="6" t="s">
        <v>154</v>
      </c>
      <c r="II17" s="6" t="s">
        <v>154</v>
      </c>
      <c r="IR17" s="15"/>
      <c r="IX17" s="6" t="s">
        <v>154</v>
      </c>
      <c r="IY17" s="6" t="s">
        <v>154</v>
      </c>
      <c r="IZ17" s="6" t="s">
        <v>154</v>
      </c>
      <c r="JA17" s="6" t="s">
        <v>154</v>
      </c>
      <c r="JB17" s="6" t="s">
        <v>154</v>
      </c>
      <c r="JC17" s="6" t="s">
        <v>154</v>
      </c>
      <c r="JD17" s="6" t="s">
        <v>154</v>
      </c>
      <c r="JE17" s="6" t="s">
        <v>181</v>
      </c>
      <c r="JF17" s="6" t="s">
        <v>181</v>
      </c>
      <c r="JG17" s="6" t="s">
        <v>181</v>
      </c>
      <c r="JH17" s="6" t="s">
        <v>181</v>
      </c>
      <c r="JI17" s="6" t="s">
        <v>181</v>
      </c>
      <c r="JJ17" s="6" t="s">
        <v>181</v>
      </c>
      <c r="JK17" s="6" t="s">
        <v>181</v>
      </c>
      <c r="JL17" s="6" t="s">
        <v>181</v>
      </c>
      <c r="JM17" s="6" t="s">
        <v>181</v>
      </c>
      <c r="JN17" s="6" t="s">
        <v>181</v>
      </c>
      <c r="JO17" s="6" t="s">
        <v>181</v>
      </c>
      <c r="JP17" s="6" t="s">
        <v>181</v>
      </c>
      <c r="JQ17" s="6" t="s">
        <v>181</v>
      </c>
      <c r="JR17" s="6" t="s">
        <v>181</v>
      </c>
      <c r="JS17" s="6" t="s">
        <v>181</v>
      </c>
      <c r="JT17" s="6" t="s">
        <v>181</v>
      </c>
      <c r="JU17" s="6" t="s">
        <v>181</v>
      </c>
      <c r="JV17" s="15" t="s">
        <v>181</v>
      </c>
      <c r="JW17" s="6" t="s">
        <v>147</v>
      </c>
      <c r="JX17" s="6" t="s">
        <v>147</v>
      </c>
      <c r="LA17" s="15"/>
      <c r="ME17" s="15"/>
      <c r="NE17" s="6" t="s">
        <v>147</v>
      </c>
      <c r="NF17" s="6" t="s">
        <v>147</v>
      </c>
      <c r="NG17" s="6" t="s">
        <v>147</v>
      </c>
      <c r="NH17" s="6" t="s">
        <v>147</v>
      </c>
      <c r="NI17" s="6" t="s">
        <v>147</v>
      </c>
      <c r="NJ17" s="15" t="s">
        <v>147</v>
      </c>
      <c r="OO17" s="15"/>
    </row>
    <row r="18" spans="1:405" x14ac:dyDescent="0.2">
      <c r="A18" s="6" t="s">
        <v>136</v>
      </c>
      <c r="B18" s="6" t="s">
        <v>12</v>
      </c>
      <c r="C18" s="6" t="s">
        <v>29</v>
      </c>
      <c r="D18" s="6" t="s">
        <v>29</v>
      </c>
      <c r="E18" s="6" t="s">
        <v>33</v>
      </c>
      <c r="F18" s="6" t="s">
        <v>34</v>
      </c>
      <c r="G18" s="6" t="s">
        <v>35</v>
      </c>
      <c r="H18" s="14"/>
      <c r="I18" s="15"/>
      <c r="AN18" s="15"/>
      <c r="BP18" s="15"/>
      <c r="CO18" s="6" t="s">
        <v>199</v>
      </c>
      <c r="CP18" s="6" t="s">
        <v>157</v>
      </c>
      <c r="CQ18" s="6" t="s">
        <v>202</v>
      </c>
      <c r="CR18" s="6" t="s">
        <v>178</v>
      </c>
      <c r="CS18" s="6" t="s">
        <v>203</v>
      </c>
      <c r="CT18" s="6" t="s">
        <v>174</v>
      </c>
      <c r="CU18" s="15" t="s">
        <v>174</v>
      </c>
      <c r="CV18" s="6" t="s">
        <v>193</v>
      </c>
      <c r="CW18" s="6" t="s">
        <v>182</v>
      </c>
      <c r="CX18" s="6" t="s">
        <v>182</v>
      </c>
      <c r="CY18" s="6" t="s">
        <v>182</v>
      </c>
      <c r="CZ18" s="6" t="s">
        <v>182</v>
      </c>
      <c r="DA18" s="6" t="s">
        <v>182</v>
      </c>
      <c r="DB18" s="6" t="s">
        <v>204</v>
      </c>
      <c r="DC18" s="6" t="s">
        <v>204</v>
      </c>
      <c r="DD18" s="6" t="s">
        <v>204</v>
      </c>
      <c r="DE18" s="6" t="s">
        <v>204</v>
      </c>
      <c r="DF18" s="6" t="s">
        <v>204</v>
      </c>
      <c r="DG18" s="6" t="s">
        <v>204</v>
      </c>
      <c r="DH18" s="6" t="s">
        <v>204</v>
      </c>
      <c r="DI18" s="6" t="s">
        <v>204</v>
      </c>
      <c r="DJ18" s="6" t="s">
        <v>204</v>
      </c>
      <c r="DK18" s="6" t="s">
        <v>204</v>
      </c>
      <c r="DL18" s="6" t="s">
        <v>204</v>
      </c>
      <c r="DM18" s="6" t="s">
        <v>204</v>
      </c>
      <c r="DN18" s="6" t="s">
        <v>167</v>
      </c>
      <c r="DO18" s="6" t="s">
        <v>167</v>
      </c>
      <c r="DP18" s="6" t="s">
        <v>167</v>
      </c>
      <c r="DQ18" s="6" t="s">
        <v>167</v>
      </c>
      <c r="DR18" s="6" t="s">
        <v>167</v>
      </c>
      <c r="DS18" s="6" t="s">
        <v>167</v>
      </c>
      <c r="DT18" s="6" t="s">
        <v>167</v>
      </c>
      <c r="DU18" s="6" t="s">
        <v>167</v>
      </c>
      <c r="DV18" s="6" t="s">
        <v>167</v>
      </c>
      <c r="DW18" s="6" t="s">
        <v>167</v>
      </c>
      <c r="DX18" s="6" t="s">
        <v>167</v>
      </c>
      <c r="DY18" s="15" t="s">
        <v>167</v>
      </c>
      <c r="DZ18" s="6" t="s">
        <v>168</v>
      </c>
      <c r="EA18" s="6" t="s">
        <v>168</v>
      </c>
      <c r="EB18" s="6" t="s">
        <v>168</v>
      </c>
      <c r="EC18" s="6" t="s">
        <v>168</v>
      </c>
      <c r="ED18" s="6" t="s">
        <v>168</v>
      </c>
      <c r="EE18" s="6" t="s">
        <v>168</v>
      </c>
      <c r="EF18" s="6" t="s">
        <v>168</v>
      </c>
      <c r="EG18" s="6" t="s">
        <v>168</v>
      </c>
      <c r="EH18" s="6" t="s">
        <v>168</v>
      </c>
      <c r="EI18" s="6" t="s">
        <v>168</v>
      </c>
      <c r="EJ18" s="6" t="s">
        <v>168</v>
      </c>
      <c r="EK18" s="6" t="s">
        <v>168</v>
      </c>
      <c r="EL18" s="6" t="s">
        <v>168</v>
      </c>
      <c r="EM18" s="6" t="s">
        <v>168</v>
      </c>
      <c r="EN18" s="6" t="s">
        <v>168</v>
      </c>
      <c r="EO18" s="6" t="s">
        <v>168</v>
      </c>
      <c r="EP18" s="6" t="s">
        <v>168</v>
      </c>
      <c r="EQ18" s="6" t="s">
        <v>168</v>
      </c>
      <c r="ER18" s="6" t="s">
        <v>168</v>
      </c>
      <c r="ES18" s="6" t="s">
        <v>168</v>
      </c>
      <c r="ET18" s="6" t="s">
        <v>168</v>
      </c>
      <c r="EU18" s="6" t="s">
        <v>168</v>
      </c>
      <c r="EV18" s="6" t="s">
        <v>168</v>
      </c>
      <c r="EW18" s="6" t="s">
        <v>168</v>
      </c>
      <c r="EX18" s="6" t="s">
        <v>168</v>
      </c>
      <c r="EY18" s="6" t="s">
        <v>168</v>
      </c>
      <c r="EZ18" s="6" t="s">
        <v>168</v>
      </c>
      <c r="FA18" s="6" t="s">
        <v>168</v>
      </c>
      <c r="FB18" s="6" t="s">
        <v>168</v>
      </c>
      <c r="FC18" s="6" t="s">
        <v>168</v>
      </c>
      <c r="FD18" s="15" t="s">
        <v>168</v>
      </c>
      <c r="FE18" s="6" t="s">
        <v>168</v>
      </c>
      <c r="FF18" s="6" t="s">
        <v>168</v>
      </c>
      <c r="FG18" s="6" t="s">
        <v>168</v>
      </c>
      <c r="FH18" s="6" t="s">
        <v>168</v>
      </c>
      <c r="FI18" s="6" t="s">
        <v>168</v>
      </c>
      <c r="FJ18" s="6" t="s">
        <v>168</v>
      </c>
      <c r="FK18" s="6" t="s">
        <v>168</v>
      </c>
      <c r="FL18" s="6" t="s">
        <v>168</v>
      </c>
      <c r="FM18" s="6" t="s">
        <v>168</v>
      </c>
      <c r="FN18" s="6" t="s">
        <v>168</v>
      </c>
      <c r="GD18" s="6" t="s">
        <v>205</v>
      </c>
      <c r="GE18" s="6" t="s">
        <v>205</v>
      </c>
      <c r="GF18" s="6" t="s">
        <v>169</v>
      </c>
      <c r="GG18" s="6" t="s">
        <v>169</v>
      </c>
      <c r="GH18" s="15" t="s">
        <v>169</v>
      </c>
      <c r="GI18" s="6" t="s">
        <v>169</v>
      </c>
      <c r="GJ18" s="6" t="s">
        <v>169</v>
      </c>
      <c r="GK18" s="6" t="s">
        <v>206</v>
      </c>
      <c r="GL18" s="6" t="s">
        <v>206</v>
      </c>
      <c r="GM18" s="6" t="s">
        <v>206</v>
      </c>
      <c r="GN18" s="6" t="s">
        <v>206</v>
      </c>
      <c r="GO18" s="6" t="s">
        <v>206</v>
      </c>
      <c r="GP18" s="6" t="s">
        <v>206</v>
      </c>
      <c r="GQ18" s="6" t="s">
        <v>206</v>
      </c>
      <c r="GR18" s="6" t="s">
        <v>206</v>
      </c>
      <c r="GS18" s="6" t="s">
        <v>206</v>
      </c>
      <c r="GT18" s="6" t="s">
        <v>207</v>
      </c>
      <c r="HM18" s="15"/>
      <c r="IR18" s="15"/>
      <c r="JV18" s="15"/>
      <c r="LA18" s="15"/>
      <c r="ME18" s="15"/>
      <c r="NJ18" s="15"/>
      <c r="OO18" s="15"/>
    </row>
    <row r="19" spans="1:405" x14ac:dyDescent="0.2">
      <c r="A19" s="6" t="s">
        <v>142</v>
      </c>
      <c r="B19" s="6" t="s">
        <v>143</v>
      </c>
      <c r="C19" s="6" t="s">
        <v>29</v>
      </c>
      <c r="D19" s="6" t="s">
        <v>29</v>
      </c>
      <c r="E19" s="6" t="s">
        <v>33</v>
      </c>
      <c r="F19" s="6" t="s">
        <v>34</v>
      </c>
      <c r="G19" s="6" t="s">
        <v>35</v>
      </c>
      <c r="H19" s="14"/>
      <c r="I19" s="15"/>
      <c r="AN19" s="15"/>
      <c r="BP19" s="15"/>
      <c r="CO19" s="6" t="s">
        <v>208</v>
      </c>
      <c r="CP19" s="6" t="s">
        <v>145</v>
      </c>
      <c r="CQ19" s="6" t="s">
        <v>157</v>
      </c>
      <c r="CR19" s="6" t="s">
        <v>158</v>
      </c>
      <c r="CS19" s="6" t="s">
        <v>159</v>
      </c>
      <c r="CT19" s="6" t="s">
        <v>173</v>
      </c>
      <c r="CU19" s="15" t="s">
        <v>173</v>
      </c>
      <c r="CV19" s="6" t="s">
        <v>178</v>
      </c>
      <c r="CW19" s="6" t="s">
        <v>203</v>
      </c>
      <c r="CX19" s="6" t="s">
        <v>203</v>
      </c>
      <c r="CY19" s="6" t="s">
        <v>203</v>
      </c>
      <c r="CZ19" s="6" t="s">
        <v>203</v>
      </c>
      <c r="DA19" s="6" t="s">
        <v>203</v>
      </c>
      <c r="DB19" s="6" t="s">
        <v>203</v>
      </c>
      <c r="DC19" s="6" t="s">
        <v>203</v>
      </c>
      <c r="DD19" s="6" t="s">
        <v>203</v>
      </c>
      <c r="DE19" s="6" t="s">
        <v>203</v>
      </c>
      <c r="DF19" s="6" t="s">
        <v>203</v>
      </c>
      <c r="DG19" s="6" t="s">
        <v>203</v>
      </c>
      <c r="DH19" s="6" t="s">
        <v>203</v>
      </c>
      <c r="DI19" s="6" t="s">
        <v>203</v>
      </c>
      <c r="DJ19" s="6" t="s">
        <v>203</v>
      </c>
      <c r="DK19" s="6" t="s">
        <v>203</v>
      </c>
      <c r="DL19" s="6" t="s">
        <v>203</v>
      </c>
      <c r="DM19" s="6" t="s">
        <v>203</v>
      </c>
      <c r="DN19" s="6" t="s">
        <v>209</v>
      </c>
      <c r="DO19" s="6" t="s">
        <v>209</v>
      </c>
      <c r="DP19" s="6" t="s">
        <v>209</v>
      </c>
      <c r="DQ19" s="6" t="s">
        <v>209</v>
      </c>
      <c r="DR19" s="6" t="s">
        <v>209</v>
      </c>
      <c r="DS19" s="6" t="s">
        <v>209</v>
      </c>
      <c r="DT19" s="6" t="s">
        <v>209</v>
      </c>
      <c r="DU19" s="6" t="s">
        <v>209</v>
      </c>
      <c r="DV19" s="6" t="s">
        <v>209</v>
      </c>
      <c r="DW19" s="6" t="s">
        <v>209</v>
      </c>
      <c r="DX19" s="6" t="s">
        <v>209</v>
      </c>
      <c r="DY19" s="15" t="s">
        <v>209</v>
      </c>
      <c r="DZ19" s="6" t="s">
        <v>209</v>
      </c>
      <c r="EA19" s="6" t="s">
        <v>209</v>
      </c>
      <c r="EB19" s="6" t="s">
        <v>209</v>
      </c>
      <c r="EC19" s="6" t="s">
        <v>209</v>
      </c>
      <c r="ED19" s="6" t="s">
        <v>209</v>
      </c>
      <c r="EE19" s="6" t="s">
        <v>209</v>
      </c>
      <c r="EF19" s="6" t="s">
        <v>209</v>
      </c>
      <c r="EG19" s="6" t="s">
        <v>209</v>
      </c>
      <c r="EH19" s="6" t="s">
        <v>209</v>
      </c>
      <c r="EI19" s="6" t="s">
        <v>209</v>
      </c>
      <c r="EJ19" s="6" t="s">
        <v>209</v>
      </c>
      <c r="EK19" s="6" t="s">
        <v>209</v>
      </c>
      <c r="EL19" s="6" t="s">
        <v>209</v>
      </c>
      <c r="EM19" s="6" t="s">
        <v>209</v>
      </c>
      <c r="EN19" s="6" t="s">
        <v>209</v>
      </c>
      <c r="EO19" s="6" t="s">
        <v>209</v>
      </c>
      <c r="EP19" s="6" t="s">
        <v>209</v>
      </c>
      <c r="EQ19" s="6" t="s">
        <v>209</v>
      </c>
      <c r="ER19" s="6" t="s">
        <v>209</v>
      </c>
      <c r="ES19" s="6" t="s">
        <v>209</v>
      </c>
      <c r="ET19" s="6" t="s">
        <v>209</v>
      </c>
      <c r="EU19" s="6" t="s">
        <v>209</v>
      </c>
      <c r="EV19" s="6" t="s">
        <v>209</v>
      </c>
      <c r="EW19" s="6" t="s">
        <v>209</v>
      </c>
      <c r="EX19" s="6" t="s">
        <v>209</v>
      </c>
      <c r="EY19" s="6" t="s">
        <v>209</v>
      </c>
      <c r="EZ19" s="6" t="s">
        <v>209</v>
      </c>
      <c r="FA19" s="6" t="s">
        <v>209</v>
      </c>
      <c r="FB19" s="6" t="s">
        <v>209</v>
      </c>
      <c r="FC19" s="6" t="s">
        <v>209</v>
      </c>
      <c r="FD19" s="15" t="s">
        <v>209</v>
      </c>
      <c r="FE19" s="6" t="s">
        <v>209</v>
      </c>
      <c r="FF19" s="6" t="s">
        <v>209</v>
      </c>
      <c r="FG19" s="6" t="s">
        <v>209</v>
      </c>
      <c r="FH19" s="6" t="s">
        <v>209</v>
      </c>
      <c r="FI19" s="6" t="s">
        <v>209</v>
      </c>
      <c r="FJ19" s="6" t="s">
        <v>209</v>
      </c>
      <c r="FK19" s="6" t="s">
        <v>209</v>
      </c>
      <c r="FL19" s="6" t="s">
        <v>209</v>
      </c>
      <c r="FM19" s="6" t="s">
        <v>209</v>
      </c>
      <c r="FN19" s="6" t="s">
        <v>209</v>
      </c>
      <c r="GD19" s="6" t="s">
        <v>209</v>
      </c>
      <c r="GE19" s="6" t="s">
        <v>209</v>
      </c>
      <c r="GF19" s="6" t="s">
        <v>209</v>
      </c>
      <c r="GG19" s="6" t="s">
        <v>209</v>
      </c>
      <c r="GH19" s="15" t="s">
        <v>209</v>
      </c>
      <c r="GI19" s="6" t="s">
        <v>209</v>
      </c>
      <c r="GJ19" s="6" t="s">
        <v>209</v>
      </c>
      <c r="GK19" s="6" t="s">
        <v>187</v>
      </c>
      <c r="GL19" s="6" t="s">
        <v>187</v>
      </c>
      <c r="GM19" s="6" t="s">
        <v>187</v>
      </c>
      <c r="GN19" s="6" t="s">
        <v>187</v>
      </c>
      <c r="GO19" s="6" t="s">
        <v>187</v>
      </c>
      <c r="GP19" s="6" t="s">
        <v>187</v>
      </c>
      <c r="GQ19" s="6" t="s">
        <v>187</v>
      </c>
      <c r="GR19" s="6" t="s">
        <v>187</v>
      </c>
      <c r="GS19" s="6" t="s">
        <v>187</v>
      </c>
      <c r="GT19" s="6" t="s">
        <v>187</v>
      </c>
      <c r="HM19" s="15"/>
      <c r="IJ19" s="6" t="s">
        <v>154</v>
      </c>
      <c r="IK19" s="6" t="s">
        <v>154</v>
      </c>
      <c r="IL19" s="6" t="s">
        <v>154</v>
      </c>
      <c r="IM19" s="6" t="s">
        <v>154</v>
      </c>
      <c r="IN19" s="6" t="s">
        <v>154</v>
      </c>
      <c r="IO19" s="6" t="s">
        <v>154</v>
      </c>
      <c r="IP19" s="6" t="s">
        <v>154</v>
      </c>
      <c r="IQ19" s="6" t="s">
        <v>154</v>
      </c>
      <c r="IR19" s="15" t="s">
        <v>154</v>
      </c>
      <c r="IS19" s="6" t="s">
        <v>154</v>
      </c>
      <c r="IT19" s="6" t="s">
        <v>154</v>
      </c>
      <c r="IU19" s="6" t="s">
        <v>154</v>
      </c>
      <c r="IV19" s="6" t="s">
        <v>154</v>
      </c>
      <c r="IW19" s="6" t="s">
        <v>154</v>
      </c>
      <c r="JE19" s="6" t="s">
        <v>191</v>
      </c>
      <c r="JF19" s="6" t="s">
        <v>191</v>
      </c>
      <c r="JG19" s="6" t="s">
        <v>191</v>
      </c>
      <c r="JH19" s="6" t="s">
        <v>191</v>
      </c>
      <c r="JI19" s="6" t="s">
        <v>191</v>
      </c>
      <c r="JJ19" s="6" t="s">
        <v>191</v>
      </c>
      <c r="JK19" s="6" t="s">
        <v>191</v>
      </c>
      <c r="JL19" s="6" t="s">
        <v>191</v>
      </c>
      <c r="JM19" s="6" t="s">
        <v>191</v>
      </c>
      <c r="JN19" s="6" t="s">
        <v>191</v>
      </c>
      <c r="JO19" s="6" t="s">
        <v>191</v>
      </c>
      <c r="JP19" s="6" t="s">
        <v>191</v>
      </c>
      <c r="JQ19" s="6" t="s">
        <v>191</v>
      </c>
      <c r="JR19" s="6" t="s">
        <v>191</v>
      </c>
      <c r="JS19" s="6" t="s">
        <v>191</v>
      </c>
      <c r="JT19" s="6" t="s">
        <v>208</v>
      </c>
      <c r="JU19" s="6" t="s">
        <v>208</v>
      </c>
      <c r="JV19" s="15" t="s">
        <v>208</v>
      </c>
      <c r="JW19" s="6" t="s">
        <v>208</v>
      </c>
      <c r="JX19" s="6" t="s">
        <v>208</v>
      </c>
      <c r="JY19" s="6" t="s">
        <v>208</v>
      </c>
      <c r="JZ19" s="6" t="s">
        <v>208</v>
      </c>
      <c r="KA19" s="6" t="s">
        <v>208</v>
      </c>
      <c r="KB19" s="6" t="s">
        <v>208</v>
      </c>
      <c r="KC19" s="6" t="s">
        <v>208</v>
      </c>
      <c r="KD19" s="6" t="s">
        <v>208</v>
      </c>
      <c r="KE19" s="6" t="s">
        <v>208</v>
      </c>
      <c r="KF19" s="6" t="s">
        <v>208</v>
      </c>
      <c r="KG19" s="6" t="s">
        <v>208</v>
      </c>
      <c r="KH19" s="6" t="s">
        <v>208</v>
      </c>
      <c r="KI19" s="6" t="s">
        <v>208</v>
      </c>
      <c r="KJ19" s="6" t="s">
        <v>208</v>
      </c>
      <c r="KK19" s="6" t="s">
        <v>208</v>
      </c>
      <c r="KL19" s="6" t="s">
        <v>208</v>
      </c>
      <c r="KM19" s="6" t="s">
        <v>208</v>
      </c>
      <c r="KN19" s="6" t="s">
        <v>208</v>
      </c>
      <c r="KO19" s="6" t="s">
        <v>208</v>
      </c>
      <c r="KP19" s="6" t="s">
        <v>208</v>
      </c>
      <c r="KQ19" s="6" t="s">
        <v>208</v>
      </c>
      <c r="LA19" s="15"/>
      <c r="LF19" s="6" t="s">
        <v>147</v>
      </c>
      <c r="LG19" s="6" t="s">
        <v>147</v>
      </c>
      <c r="LH19" s="6" t="s">
        <v>147</v>
      </c>
      <c r="LI19" s="6" t="s">
        <v>147</v>
      </c>
      <c r="ME19" s="15"/>
      <c r="NJ19" s="15"/>
      <c r="OO19" s="15"/>
    </row>
    <row r="20" spans="1:405" x14ac:dyDescent="0.2">
      <c r="A20" s="6" t="s">
        <v>148</v>
      </c>
      <c r="B20" s="6" t="s">
        <v>149</v>
      </c>
      <c r="C20" s="6" t="s">
        <v>29</v>
      </c>
      <c r="D20" s="6" t="s">
        <v>29</v>
      </c>
      <c r="E20" s="6" t="s">
        <v>33</v>
      </c>
      <c r="F20" s="6" t="s">
        <v>34</v>
      </c>
      <c r="G20" s="6" t="s">
        <v>35</v>
      </c>
      <c r="H20" s="14"/>
      <c r="I20" s="15"/>
      <c r="AN20" s="15"/>
      <c r="BP20" s="15"/>
      <c r="CU20" s="15"/>
      <c r="DY20" s="15"/>
      <c r="FD20" s="15"/>
      <c r="GH20" s="15"/>
      <c r="HM20" s="15"/>
      <c r="IR20" s="15"/>
      <c r="JV20" s="15"/>
      <c r="LA20" s="15"/>
      <c r="LF20" s="6" t="s">
        <v>150</v>
      </c>
      <c r="LG20" s="6" t="s">
        <v>150</v>
      </c>
      <c r="LH20" s="6" t="s">
        <v>150</v>
      </c>
      <c r="LI20" s="6" t="s">
        <v>150</v>
      </c>
      <c r="ME20" s="15"/>
      <c r="NJ20" s="15"/>
      <c r="OO20" s="15"/>
    </row>
    <row r="21" spans="1:405" x14ac:dyDescent="0.2">
      <c r="A21" s="6" t="s">
        <v>136</v>
      </c>
      <c r="B21" s="6" t="s">
        <v>12</v>
      </c>
      <c r="C21" s="6" t="s">
        <v>16</v>
      </c>
      <c r="D21" s="6" t="s">
        <v>14</v>
      </c>
      <c r="E21" s="6" t="s">
        <v>36</v>
      </c>
      <c r="F21" s="6" t="s">
        <v>37</v>
      </c>
      <c r="G21" s="6" t="s">
        <v>38</v>
      </c>
      <c r="H21" s="14"/>
      <c r="I21" s="15"/>
      <c r="AN21" s="15"/>
      <c r="BP21" s="15"/>
      <c r="CO21" s="6" t="s">
        <v>189</v>
      </c>
      <c r="CP21" s="6" t="s">
        <v>199</v>
      </c>
      <c r="CQ21" s="6" t="s">
        <v>157</v>
      </c>
      <c r="CR21" s="6" t="s">
        <v>163</v>
      </c>
      <c r="CS21" s="6" t="s">
        <v>203</v>
      </c>
      <c r="CT21" s="6" t="s">
        <v>210</v>
      </c>
      <c r="CU21" s="15" t="s">
        <v>210</v>
      </c>
      <c r="CV21" s="6" t="s">
        <v>165</v>
      </c>
      <c r="CW21" s="6" t="s">
        <v>165</v>
      </c>
      <c r="CX21" s="6" t="s">
        <v>165</v>
      </c>
      <c r="CY21" s="6" t="s">
        <v>165</v>
      </c>
      <c r="CZ21" s="6" t="s">
        <v>165</v>
      </c>
      <c r="DA21" s="6" t="s">
        <v>165</v>
      </c>
      <c r="DB21" s="6" t="s">
        <v>165</v>
      </c>
      <c r="DC21" s="6" t="s">
        <v>165</v>
      </c>
      <c r="DD21" s="6" t="s">
        <v>165</v>
      </c>
      <c r="DE21" s="6" t="s">
        <v>165</v>
      </c>
      <c r="DF21" s="6" t="s">
        <v>165</v>
      </c>
      <c r="DG21" s="6" t="s">
        <v>165</v>
      </c>
      <c r="DH21" s="6" t="s">
        <v>165</v>
      </c>
      <c r="DI21" s="6" t="s">
        <v>165</v>
      </c>
      <c r="DJ21" s="6" t="s">
        <v>165</v>
      </c>
      <c r="DK21" s="6" t="s">
        <v>165</v>
      </c>
      <c r="DL21" s="6" t="s">
        <v>165</v>
      </c>
      <c r="DM21" s="6" t="s">
        <v>165</v>
      </c>
      <c r="DN21" s="6" t="s">
        <v>165</v>
      </c>
      <c r="DO21" s="6" t="s">
        <v>165</v>
      </c>
      <c r="DP21" s="6" t="s">
        <v>165</v>
      </c>
      <c r="DQ21" s="6" t="s">
        <v>165</v>
      </c>
      <c r="DR21" s="6" t="s">
        <v>165</v>
      </c>
      <c r="DS21" s="6" t="s">
        <v>165</v>
      </c>
      <c r="DT21" s="6" t="s">
        <v>165</v>
      </c>
      <c r="DU21" s="6" t="s">
        <v>165</v>
      </c>
      <c r="DV21" s="6" t="s">
        <v>211</v>
      </c>
      <c r="DW21" s="6" t="s">
        <v>211</v>
      </c>
      <c r="DX21" s="6" t="s">
        <v>211</v>
      </c>
      <c r="DY21" s="15" t="s">
        <v>211</v>
      </c>
      <c r="DZ21" s="6" t="s">
        <v>211</v>
      </c>
      <c r="EA21" s="6" t="s">
        <v>211</v>
      </c>
      <c r="EB21" s="6" t="s">
        <v>212</v>
      </c>
      <c r="EC21" s="6" t="s">
        <v>212</v>
      </c>
      <c r="ED21" s="6" t="s">
        <v>212</v>
      </c>
      <c r="EE21" s="6" t="s">
        <v>212</v>
      </c>
      <c r="EF21" s="6" t="s">
        <v>212</v>
      </c>
      <c r="EG21" s="6" t="s">
        <v>212</v>
      </c>
      <c r="EH21" s="6" t="s">
        <v>212</v>
      </c>
      <c r="EI21" s="6" t="s">
        <v>212</v>
      </c>
      <c r="EJ21" s="6" t="s">
        <v>212</v>
      </c>
      <c r="EK21" s="6" t="s">
        <v>212</v>
      </c>
      <c r="EL21" s="6" t="s">
        <v>212</v>
      </c>
      <c r="EM21" s="6" t="s">
        <v>212</v>
      </c>
      <c r="EN21" s="6" t="s">
        <v>212</v>
      </c>
      <c r="FD21" s="15" t="s">
        <v>185</v>
      </c>
      <c r="FE21" s="6" t="s">
        <v>185</v>
      </c>
      <c r="FF21" s="6" t="s">
        <v>185</v>
      </c>
      <c r="FG21" s="6" t="s">
        <v>185</v>
      </c>
      <c r="FH21" s="6" t="s">
        <v>185</v>
      </c>
      <c r="FI21" s="6" t="s">
        <v>185</v>
      </c>
      <c r="FJ21" s="6" t="s">
        <v>185</v>
      </c>
      <c r="FK21" s="6" t="s">
        <v>185</v>
      </c>
      <c r="FL21" s="6" t="s">
        <v>185</v>
      </c>
      <c r="FM21" s="6" t="s">
        <v>185</v>
      </c>
      <c r="FN21" s="6" t="s">
        <v>185</v>
      </c>
      <c r="FO21" s="6" t="s">
        <v>185</v>
      </c>
      <c r="FP21" s="6" t="s">
        <v>185</v>
      </c>
      <c r="FQ21" s="6" t="s">
        <v>185</v>
      </c>
      <c r="FR21" s="6" t="s">
        <v>185</v>
      </c>
      <c r="FS21" s="6" t="s">
        <v>185</v>
      </c>
      <c r="FT21" s="6" t="s">
        <v>185</v>
      </c>
      <c r="FU21" s="6" t="s">
        <v>185</v>
      </c>
      <c r="FV21" s="6" t="s">
        <v>185</v>
      </c>
      <c r="FW21" s="6" t="s">
        <v>185</v>
      </c>
      <c r="FX21" s="6" t="s">
        <v>185</v>
      </c>
      <c r="FY21" s="6" t="s">
        <v>185</v>
      </c>
      <c r="FZ21" s="6" t="s">
        <v>185</v>
      </c>
      <c r="GA21" s="6" t="s">
        <v>185</v>
      </c>
      <c r="GB21" s="6" t="s">
        <v>185</v>
      </c>
      <c r="GH21" s="15"/>
      <c r="GK21" s="6" t="s">
        <v>213</v>
      </c>
      <c r="GL21" s="6" t="s">
        <v>213</v>
      </c>
      <c r="GM21" s="6" t="s">
        <v>213</v>
      </c>
      <c r="GN21" s="6" t="s">
        <v>213</v>
      </c>
      <c r="GO21" s="6" t="s">
        <v>213</v>
      </c>
      <c r="GP21" s="6" t="s">
        <v>213</v>
      </c>
      <c r="GQ21" s="6" t="s">
        <v>213</v>
      </c>
      <c r="GR21" s="6" t="s">
        <v>213</v>
      </c>
      <c r="GS21" s="6" t="s">
        <v>187</v>
      </c>
      <c r="GT21" s="6" t="s">
        <v>187</v>
      </c>
      <c r="HI21" s="6" t="s">
        <v>187</v>
      </c>
      <c r="HJ21" s="6" t="s">
        <v>187</v>
      </c>
      <c r="HK21" s="6" t="s">
        <v>187</v>
      </c>
      <c r="HL21" s="6" t="s">
        <v>187</v>
      </c>
      <c r="HM21" s="15" t="s">
        <v>187</v>
      </c>
      <c r="HN21" s="6" t="s">
        <v>187</v>
      </c>
      <c r="HO21" s="6" t="s">
        <v>187</v>
      </c>
      <c r="HP21" s="6" t="s">
        <v>187</v>
      </c>
      <c r="HQ21" s="6" t="s">
        <v>187</v>
      </c>
      <c r="HR21" s="6" t="s">
        <v>187</v>
      </c>
      <c r="HS21" s="6" t="s">
        <v>187</v>
      </c>
      <c r="HT21" s="6" t="s">
        <v>187</v>
      </c>
      <c r="IR21" s="15"/>
      <c r="JV21" s="15"/>
      <c r="LA21" s="15"/>
      <c r="ME21" s="15"/>
      <c r="NJ21" s="15"/>
      <c r="OO21" s="15"/>
    </row>
    <row r="22" spans="1:405" x14ac:dyDescent="0.2">
      <c r="A22" s="6" t="s">
        <v>142</v>
      </c>
      <c r="B22" s="6" t="s">
        <v>143</v>
      </c>
      <c r="C22" s="6" t="s">
        <v>16</v>
      </c>
      <c r="D22" s="6" t="s">
        <v>14</v>
      </c>
      <c r="E22" s="6" t="s">
        <v>36</v>
      </c>
      <c r="F22" s="6" t="s">
        <v>37</v>
      </c>
      <c r="G22" s="6" t="s">
        <v>38</v>
      </c>
      <c r="H22" s="14"/>
      <c r="I22" s="15"/>
      <c r="AN22" s="15"/>
      <c r="BP22" s="15"/>
      <c r="CO22" s="6" t="s">
        <v>150</v>
      </c>
      <c r="CP22" s="6" t="s">
        <v>208</v>
      </c>
      <c r="CQ22" s="6" t="s">
        <v>145</v>
      </c>
      <c r="CR22" s="6" t="s">
        <v>156</v>
      </c>
      <c r="CS22" s="6" t="s">
        <v>158</v>
      </c>
      <c r="CT22" s="6" t="s">
        <v>135</v>
      </c>
      <c r="CU22" s="15" t="s">
        <v>135</v>
      </c>
      <c r="CV22" s="6" t="s">
        <v>173</v>
      </c>
      <c r="CW22" s="6" t="s">
        <v>173</v>
      </c>
      <c r="CX22" s="6" t="s">
        <v>173</v>
      </c>
      <c r="CY22" s="6" t="s">
        <v>173</v>
      </c>
      <c r="CZ22" s="6" t="s">
        <v>173</v>
      </c>
      <c r="DA22" s="6" t="s">
        <v>173</v>
      </c>
      <c r="DB22" s="6" t="s">
        <v>173</v>
      </c>
      <c r="DC22" s="6" t="s">
        <v>173</v>
      </c>
      <c r="DD22" s="6" t="s">
        <v>173</v>
      </c>
      <c r="DE22" s="6" t="s">
        <v>173</v>
      </c>
      <c r="DF22" s="6" t="s">
        <v>173</v>
      </c>
      <c r="DG22" s="6" t="s">
        <v>173</v>
      </c>
      <c r="DH22" s="6" t="s">
        <v>173</v>
      </c>
      <c r="DI22" s="6" t="s">
        <v>173</v>
      </c>
      <c r="DJ22" s="6" t="s">
        <v>173</v>
      </c>
      <c r="DK22" s="6" t="s">
        <v>173</v>
      </c>
      <c r="DL22" s="6" t="s">
        <v>173</v>
      </c>
      <c r="DM22" s="6" t="s">
        <v>173</v>
      </c>
      <c r="DN22" s="6" t="s">
        <v>173</v>
      </c>
      <c r="DO22" s="6" t="s">
        <v>173</v>
      </c>
      <c r="DP22" s="6" t="s">
        <v>173</v>
      </c>
      <c r="DQ22" s="6" t="s">
        <v>173</v>
      </c>
      <c r="DR22" s="6" t="s">
        <v>173</v>
      </c>
      <c r="DS22" s="6" t="s">
        <v>173</v>
      </c>
      <c r="DT22" s="6" t="s">
        <v>173</v>
      </c>
      <c r="DU22" s="6" t="s">
        <v>173</v>
      </c>
      <c r="DV22" s="6" t="s">
        <v>180</v>
      </c>
      <c r="DW22" s="6" t="s">
        <v>180</v>
      </c>
      <c r="DX22" s="6" t="s">
        <v>180</v>
      </c>
      <c r="DY22" s="15" t="s">
        <v>180</v>
      </c>
      <c r="DZ22" s="6" t="s">
        <v>180</v>
      </c>
      <c r="EA22" s="6" t="s">
        <v>180</v>
      </c>
      <c r="EB22" s="6" t="s">
        <v>180</v>
      </c>
      <c r="EC22" s="6" t="s">
        <v>180</v>
      </c>
      <c r="ED22" s="6" t="s">
        <v>180</v>
      </c>
      <c r="EE22" s="6" t="s">
        <v>180</v>
      </c>
      <c r="EF22" s="6" t="s">
        <v>180</v>
      </c>
      <c r="EG22" s="6" t="s">
        <v>180</v>
      </c>
      <c r="EH22" s="6" t="s">
        <v>180</v>
      </c>
      <c r="EI22" s="6" t="s">
        <v>180</v>
      </c>
      <c r="EJ22" s="6" t="s">
        <v>180</v>
      </c>
      <c r="EK22" s="6" t="s">
        <v>180</v>
      </c>
      <c r="EL22" s="6" t="s">
        <v>180</v>
      </c>
      <c r="EM22" s="6" t="s">
        <v>180</v>
      </c>
      <c r="EN22" s="6" t="s">
        <v>180</v>
      </c>
      <c r="FD22" s="15" t="s">
        <v>180</v>
      </c>
      <c r="FE22" s="6" t="s">
        <v>180</v>
      </c>
      <c r="FF22" s="6" t="s">
        <v>180</v>
      </c>
      <c r="FG22" s="6" t="s">
        <v>180</v>
      </c>
      <c r="FH22" s="6" t="s">
        <v>180</v>
      </c>
      <c r="FI22" s="6" t="s">
        <v>180</v>
      </c>
      <c r="FJ22" s="6" t="s">
        <v>180</v>
      </c>
      <c r="FK22" s="6" t="s">
        <v>180</v>
      </c>
      <c r="FL22" s="6" t="s">
        <v>180</v>
      </c>
      <c r="FM22" s="6" t="s">
        <v>180</v>
      </c>
      <c r="FN22" s="6" t="s">
        <v>180</v>
      </c>
      <c r="FO22" s="6" t="s">
        <v>180</v>
      </c>
      <c r="FP22" s="6" t="s">
        <v>180</v>
      </c>
      <c r="FQ22" s="6" t="s">
        <v>180</v>
      </c>
      <c r="FR22" s="6" t="s">
        <v>193</v>
      </c>
      <c r="FS22" s="6" t="s">
        <v>193</v>
      </c>
      <c r="FT22" s="6" t="s">
        <v>193</v>
      </c>
      <c r="FU22" s="6" t="s">
        <v>193</v>
      </c>
      <c r="FV22" s="6" t="s">
        <v>193</v>
      </c>
      <c r="FW22" s="6" t="s">
        <v>193</v>
      </c>
      <c r="FX22" s="6" t="s">
        <v>193</v>
      </c>
      <c r="FY22" s="6" t="s">
        <v>193</v>
      </c>
      <c r="FZ22" s="6" t="s">
        <v>193</v>
      </c>
      <c r="GA22" s="6" t="s">
        <v>193</v>
      </c>
      <c r="GB22" s="6" t="s">
        <v>193</v>
      </c>
      <c r="GH22" s="15"/>
      <c r="GS22" s="6" t="s">
        <v>194</v>
      </c>
      <c r="GT22" s="6" t="s">
        <v>194</v>
      </c>
      <c r="HI22" s="6" t="s">
        <v>176</v>
      </c>
      <c r="HJ22" s="6" t="s">
        <v>176</v>
      </c>
      <c r="HK22" s="6" t="s">
        <v>176</v>
      </c>
      <c r="HL22" s="6" t="s">
        <v>176</v>
      </c>
      <c r="HM22" s="15" t="s">
        <v>176</v>
      </c>
      <c r="HN22" s="6" t="s">
        <v>176</v>
      </c>
      <c r="HO22" s="6" t="s">
        <v>176</v>
      </c>
      <c r="HP22" s="6" t="s">
        <v>176</v>
      </c>
      <c r="HQ22" s="6" t="s">
        <v>176</v>
      </c>
      <c r="HR22" s="6" t="s">
        <v>176</v>
      </c>
      <c r="HS22" s="6" t="s">
        <v>176</v>
      </c>
      <c r="HT22" s="6" t="s">
        <v>176</v>
      </c>
      <c r="HU22" s="6" t="s">
        <v>168</v>
      </c>
      <c r="HV22" s="6" t="s">
        <v>168</v>
      </c>
      <c r="IR22" s="15"/>
      <c r="JV22" s="15"/>
      <c r="LA22" s="15"/>
      <c r="ME22" s="15"/>
      <c r="NJ22" s="15"/>
      <c r="OO22" s="15"/>
    </row>
    <row r="23" spans="1:405" x14ac:dyDescent="0.2">
      <c r="A23" s="6" t="s">
        <v>136</v>
      </c>
      <c r="B23" s="6" t="s">
        <v>12</v>
      </c>
      <c r="C23" s="6" t="s">
        <v>16</v>
      </c>
      <c r="D23" s="6" t="s">
        <v>16</v>
      </c>
      <c r="E23" s="6" t="s">
        <v>39</v>
      </c>
      <c r="F23" s="6" t="s">
        <v>40</v>
      </c>
      <c r="G23" s="6" t="s">
        <v>41</v>
      </c>
      <c r="H23" s="14"/>
      <c r="I23" s="15"/>
      <c r="AN23" s="15"/>
      <c r="BP23" s="15"/>
      <c r="CU23" s="15"/>
      <c r="CX23" s="6" t="s">
        <v>191</v>
      </c>
      <c r="CY23" s="6" t="s">
        <v>152</v>
      </c>
      <c r="CZ23" s="6" t="s">
        <v>174</v>
      </c>
      <c r="DA23" s="6" t="s">
        <v>214</v>
      </c>
      <c r="DB23" s="6" t="s">
        <v>198</v>
      </c>
      <c r="DC23" s="6" t="s">
        <v>198</v>
      </c>
      <c r="DD23" s="6" t="s">
        <v>198</v>
      </c>
      <c r="DE23" s="6" t="s">
        <v>198</v>
      </c>
      <c r="DF23" s="6" t="s">
        <v>198</v>
      </c>
      <c r="DG23" s="6" t="s">
        <v>198</v>
      </c>
      <c r="DH23" s="6" t="s">
        <v>198</v>
      </c>
      <c r="DI23" s="6" t="s">
        <v>198</v>
      </c>
      <c r="DJ23" s="6" t="s">
        <v>198</v>
      </c>
      <c r="DK23" s="6" t="s">
        <v>198</v>
      </c>
      <c r="DL23" s="6" t="s">
        <v>198</v>
      </c>
      <c r="DM23" s="6" t="s">
        <v>198</v>
      </c>
      <c r="DN23" s="6" t="s">
        <v>194</v>
      </c>
      <c r="DO23" s="6" t="s">
        <v>194</v>
      </c>
      <c r="DP23" s="6" t="s">
        <v>194</v>
      </c>
      <c r="DQ23" s="6" t="s">
        <v>194</v>
      </c>
      <c r="DR23" s="6" t="s">
        <v>194</v>
      </c>
      <c r="DS23" s="6" t="s">
        <v>194</v>
      </c>
      <c r="DT23" s="6" t="s">
        <v>194</v>
      </c>
      <c r="DU23" s="6" t="s">
        <v>194</v>
      </c>
      <c r="DV23" s="6" t="s">
        <v>194</v>
      </c>
      <c r="DW23" s="6" t="s">
        <v>194</v>
      </c>
      <c r="DX23" s="6" t="s">
        <v>194</v>
      </c>
      <c r="DY23" s="15" t="s">
        <v>194</v>
      </c>
      <c r="DZ23" s="6" t="s">
        <v>194</v>
      </c>
      <c r="EA23" s="6" t="s">
        <v>194</v>
      </c>
      <c r="EB23" s="6" t="s">
        <v>147</v>
      </c>
      <c r="EC23" s="6" t="s">
        <v>147</v>
      </c>
      <c r="ED23" s="6" t="s">
        <v>147</v>
      </c>
      <c r="EE23" s="6" t="s">
        <v>147</v>
      </c>
      <c r="EF23" s="6" t="s">
        <v>147</v>
      </c>
      <c r="EG23" s="6" t="s">
        <v>147</v>
      </c>
      <c r="EH23" s="6" t="s">
        <v>147</v>
      </c>
      <c r="EI23" s="6" t="s">
        <v>147</v>
      </c>
      <c r="EJ23" s="6" t="s">
        <v>147</v>
      </c>
      <c r="EK23" s="6" t="s">
        <v>147</v>
      </c>
      <c r="EL23" s="6" t="s">
        <v>147</v>
      </c>
      <c r="EM23" s="6" t="s">
        <v>147</v>
      </c>
      <c r="EN23" s="6" t="s">
        <v>147</v>
      </c>
      <c r="EO23" s="6" t="s">
        <v>137</v>
      </c>
      <c r="EP23" s="6" t="s">
        <v>137</v>
      </c>
      <c r="EQ23" s="6" t="s">
        <v>137</v>
      </c>
      <c r="ER23" s="6" t="s">
        <v>137</v>
      </c>
      <c r="ES23" s="6" t="s">
        <v>137</v>
      </c>
      <c r="ET23" s="6" t="s">
        <v>137</v>
      </c>
      <c r="EU23" s="6" t="s">
        <v>137</v>
      </c>
      <c r="FD23" s="15"/>
      <c r="FL23" s="6" t="s">
        <v>137</v>
      </c>
      <c r="FM23" s="6" t="s">
        <v>137</v>
      </c>
      <c r="FN23" s="6" t="s">
        <v>137</v>
      </c>
      <c r="FO23" s="6" t="s">
        <v>137</v>
      </c>
      <c r="FP23" s="6" t="s">
        <v>137</v>
      </c>
      <c r="FQ23" s="6" t="s">
        <v>137</v>
      </c>
      <c r="FX23" s="6" t="s">
        <v>137</v>
      </c>
      <c r="FY23" s="6" t="s">
        <v>137</v>
      </c>
      <c r="FZ23" s="6" t="s">
        <v>137</v>
      </c>
      <c r="GA23" s="6" t="s">
        <v>137</v>
      </c>
      <c r="GB23" s="6" t="s">
        <v>215</v>
      </c>
      <c r="GC23" s="6" t="s">
        <v>215</v>
      </c>
      <c r="GD23" s="6" t="s">
        <v>215</v>
      </c>
      <c r="GE23" s="6" t="s">
        <v>215</v>
      </c>
      <c r="GF23" s="6" t="s">
        <v>215</v>
      </c>
      <c r="GG23" s="6" t="s">
        <v>215</v>
      </c>
      <c r="GH23" s="15" t="s">
        <v>215</v>
      </c>
      <c r="GI23" s="6" t="s">
        <v>215</v>
      </c>
      <c r="GJ23" s="6" t="s">
        <v>215</v>
      </c>
      <c r="GK23" s="6" t="s">
        <v>216</v>
      </c>
      <c r="GL23" s="6" t="s">
        <v>216</v>
      </c>
      <c r="GM23" s="6" t="s">
        <v>216</v>
      </c>
      <c r="GN23" s="6" t="s">
        <v>216</v>
      </c>
      <c r="GO23" s="6" t="s">
        <v>216</v>
      </c>
      <c r="GP23" s="6" t="s">
        <v>216</v>
      </c>
      <c r="GQ23" s="6" t="s">
        <v>216</v>
      </c>
      <c r="GR23" s="6" t="s">
        <v>216</v>
      </c>
      <c r="GS23" s="6" t="s">
        <v>216</v>
      </c>
      <c r="GT23" s="6" t="s">
        <v>138</v>
      </c>
      <c r="HM23" s="15"/>
      <c r="IR23" s="15"/>
      <c r="JV23" s="15"/>
      <c r="LA23" s="15"/>
      <c r="ME23" s="15"/>
      <c r="NJ23" s="15"/>
      <c r="OO23" s="15"/>
    </row>
    <row r="24" spans="1:405" x14ac:dyDescent="0.2">
      <c r="A24" s="6" t="s">
        <v>142</v>
      </c>
      <c r="B24" s="6" t="s">
        <v>143</v>
      </c>
      <c r="C24" s="6" t="s">
        <v>16</v>
      </c>
      <c r="D24" s="6" t="s">
        <v>16</v>
      </c>
      <c r="E24" s="6" t="s">
        <v>39</v>
      </c>
      <c r="F24" s="6" t="s">
        <v>40</v>
      </c>
      <c r="G24" s="6" t="s">
        <v>41</v>
      </c>
      <c r="H24" s="14"/>
      <c r="I24" s="15"/>
      <c r="AN24" s="15"/>
      <c r="BP24" s="15"/>
      <c r="CU24" s="15"/>
      <c r="CX24" s="6" t="s">
        <v>208</v>
      </c>
      <c r="CY24" s="6" t="s">
        <v>157</v>
      </c>
      <c r="CZ24" s="6" t="s">
        <v>196</v>
      </c>
      <c r="DA24" s="6" t="s">
        <v>217</v>
      </c>
      <c r="DB24" s="6" t="s">
        <v>203</v>
      </c>
      <c r="DC24" s="6" t="s">
        <v>203</v>
      </c>
      <c r="DD24" s="6" t="s">
        <v>203</v>
      </c>
      <c r="DE24" s="6" t="s">
        <v>203</v>
      </c>
      <c r="DF24" s="6" t="s">
        <v>203</v>
      </c>
      <c r="DG24" s="6" t="s">
        <v>203</v>
      </c>
      <c r="DH24" s="6" t="s">
        <v>203</v>
      </c>
      <c r="DI24" s="6" t="s">
        <v>203</v>
      </c>
      <c r="DJ24" s="6" t="s">
        <v>203</v>
      </c>
      <c r="DK24" s="6" t="s">
        <v>203</v>
      </c>
      <c r="DL24" s="6" t="s">
        <v>203</v>
      </c>
      <c r="DM24" s="6" t="s">
        <v>203</v>
      </c>
      <c r="DN24" s="6" t="s">
        <v>179</v>
      </c>
      <c r="DO24" s="6" t="s">
        <v>179</v>
      </c>
      <c r="DP24" s="6" t="s">
        <v>179</v>
      </c>
      <c r="DQ24" s="6" t="s">
        <v>179</v>
      </c>
      <c r="DR24" s="6" t="s">
        <v>179</v>
      </c>
      <c r="DS24" s="6" t="s">
        <v>179</v>
      </c>
      <c r="DT24" s="6" t="s">
        <v>179</v>
      </c>
      <c r="DU24" s="6" t="s">
        <v>179</v>
      </c>
      <c r="DV24" s="6" t="s">
        <v>179</v>
      </c>
      <c r="DW24" s="6" t="s">
        <v>179</v>
      </c>
      <c r="DX24" s="6" t="s">
        <v>179</v>
      </c>
      <c r="DY24" s="15" t="s">
        <v>179</v>
      </c>
      <c r="DZ24" s="6" t="s">
        <v>179</v>
      </c>
      <c r="EA24" s="6" t="s">
        <v>179</v>
      </c>
      <c r="EB24" s="6" t="s">
        <v>144</v>
      </c>
      <c r="EC24" s="6" t="s">
        <v>144</v>
      </c>
      <c r="ED24" s="6" t="s">
        <v>144</v>
      </c>
      <c r="EE24" s="6" t="s">
        <v>144</v>
      </c>
      <c r="EF24" s="6" t="s">
        <v>144</v>
      </c>
      <c r="EG24" s="6" t="s">
        <v>144</v>
      </c>
      <c r="EH24" s="6" t="s">
        <v>144</v>
      </c>
      <c r="EI24" s="6" t="s">
        <v>144</v>
      </c>
      <c r="EJ24" s="6" t="s">
        <v>144</v>
      </c>
      <c r="EK24" s="6" t="s">
        <v>144</v>
      </c>
      <c r="EL24" s="6" t="s">
        <v>144</v>
      </c>
      <c r="EM24" s="6" t="s">
        <v>144</v>
      </c>
      <c r="EN24" s="6" t="s">
        <v>144</v>
      </c>
      <c r="EO24" s="6" t="s">
        <v>144</v>
      </c>
      <c r="EP24" s="6" t="s">
        <v>144</v>
      </c>
      <c r="EQ24" s="6" t="s">
        <v>144</v>
      </c>
      <c r="ER24" s="6" t="s">
        <v>144</v>
      </c>
      <c r="ES24" s="6" t="s">
        <v>144</v>
      </c>
      <c r="ET24" s="6" t="s">
        <v>144</v>
      </c>
      <c r="EU24" s="6" t="s">
        <v>144</v>
      </c>
      <c r="FD24" s="15"/>
      <c r="FL24" s="6" t="s">
        <v>144</v>
      </c>
      <c r="FM24" s="6" t="s">
        <v>144</v>
      </c>
      <c r="FN24" s="6" t="s">
        <v>144</v>
      </c>
      <c r="FO24" s="6" t="s">
        <v>144</v>
      </c>
      <c r="FP24" s="6" t="s">
        <v>144</v>
      </c>
      <c r="FQ24" s="6" t="s">
        <v>144</v>
      </c>
      <c r="FX24" s="6" t="s">
        <v>144</v>
      </c>
      <c r="FY24" s="6" t="s">
        <v>144</v>
      </c>
      <c r="FZ24" s="6" t="s">
        <v>144</v>
      </c>
      <c r="GA24" s="6" t="s">
        <v>144</v>
      </c>
      <c r="GB24" s="6" t="s">
        <v>144</v>
      </c>
      <c r="GC24" s="6" t="s">
        <v>144</v>
      </c>
      <c r="GD24" s="6" t="s">
        <v>144</v>
      </c>
      <c r="GE24" s="6" t="s">
        <v>144</v>
      </c>
      <c r="GF24" s="6" t="s">
        <v>144</v>
      </c>
      <c r="GG24" s="6" t="s">
        <v>144</v>
      </c>
      <c r="GH24" s="15" t="s">
        <v>144</v>
      </c>
      <c r="GI24" s="6" t="s">
        <v>144</v>
      </c>
      <c r="GJ24" s="6" t="s">
        <v>144</v>
      </c>
      <c r="HM24" s="15"/>
      <c r="IR24" s="15"/>
      <c r="JV24" s="15"/>
      <c r="LA24" s="15"/>
      <c r="ME24" s="15"/>
      <c r="NJ24" s="15"/>
      <c r="OO24" s="15"/>
    </row>
    <row r="25" spans="1:405" x14ac:dyDescent="0.2">
      <c r="A25" s="6" t="s">
        <v>136</v>
      </c>
      <c r="B25" s="6" t="s">
        <v>12</v>
      </c>
      <c r="C25" s="6" t="s">
        <v>16</v>
      </c>
      <c r="D25" s="6" t="s">
        <v>16</v>
      </c>
      <c r="E25" s="6" t="s">
        <v>42</v>
      </c>
      <c r="F25" s="6" t="s">
        <v>43</v>
      </c>
      <c r="G25" s="6" t="s">
        <v>44</v>
      </c>
      <c r="H25" s="14" t="s">
        <v>218</v>
      </c>
      <c r="I25" s="15"/>
      <c r="AN25" s="15"/>
      <c r="BP25" s="15"/>
      <c r="CU25" s="15"/>
      <c r="DY25" s="15"/>
      <c r="FD25" s="15"/>
      <c r="GH25" s="15"/>
      <c r="HM25" s="15"/>
      <c r="IR25" s="15"/>
      <c r="JV25" s="15"/>
      <c r="KD25" s="6" t="s">
        <v>195</v>
      </c>
      <c r="KE25" s="6" t="s">
        <v>195</v>
      </c>
      <c r="KF25" s="6" t="s">
        <v>184</v>
      </c>
      <c r="KG25" s="6" t="s">
        <v>184</v>
      </c>
      <c r="KH25" s="6" t="s">
        <v>184</v>
      </c>
      <c r="KI25" s="6" t="s">
        <v>184</v>
      </c>
      <c r="KJ25" s="6" t="s">
        <v>184</v>
      </c>
      <c r="KK25" s="6" t="s">
        <v>146</v>
      </c>
      <c r="KL25" s="6" t="s">
        <v>146</v>
      </c>
      <c r="KM25" s="6" t="s">
        <v>146</v>
      </c>
      <c r="KN25" s="6" t="s">
        <v>209</v>
      </c>
      <c r="KO25" s="6" t="s">
        <v>209</v>
      </c>
      <c r="KP25" s="6" t="s">
        <v>209</v>
      </c>
      <c r="KQ25" s="6" t="s">
        <v>209</v>
      </c>
      <c r="LA25" s="15"/>
      <c r="ME25" s="15"/>
      <c r="NJ25" s="15"/>
      <c r="OO25" s="15"/>
    </row>
    <row r="26" spans="1:405" x14ac:dyDescent="0.2">
      <c r="A26" s="6" t="s">
        <v>133</v>
      </c>
      <c r="B26" s="6" t="s">
        <v>10</v>
      </c>
      <c r="C26" s="6" t="s">
        <v>16</v>
      </c>
      <c r="D26" s="6" t="s">
        <v>16</v>
      </c>
      <c r="E26" s="6" t="s">
        <v>42</v>
      </c>
      <c r="F26" s="6" t="s">
        <v>43</v>
      </c>
      <c r="G26" s="6" t="s">
        <v>44</v>
      </c>
      <c r="H26" s="14" t="s">
        <v>219</v>
      </c>
      <c r="I26" s="15"/>
      <c r="AN26" s="15"/>
      <c r="BP26" s="15"/>
      <c r="CU26" s="15"/>
      <c r="DY26" s="15"/>
      <c r="FD26" s="15"/>
      <c r="GH26" s="15"/>
      <c r="HM26" s="15"/>
      <c r="IR26" s="15"/>
      <c r="JV26" s="15"/>
      <c r="KD26" s="6" t="s">
        <v>171</v>
      </c>
      <c r="KE26" s="6" t="s">
        <v>171</v>
      </c>
      <c r="KF26" s="6" t="s">
        <v>151</v>
      </c>
      <c r="KG26" s="6" t="s">
        <v>151</v>
      </c>
      <c r="KH26" s="6" t="s">
        <v>151</v>
      </c>
      <c r="KI26" s="6" t="s">
        <v>151</v>
      </c>
      <c r="KJ26" s="6" t="s">
        <v>151</v>
      </c>
      <c r="KK26" s="6" t="s">
        <v>151</v>
      </c>
      <c r="KL26" s="6" t="s">
        <v>151</v>
      </c>
      <c r="KM26" s="6" t="s">
        <v>151</v>
      </c>
      <c r="KN26" s="6" t="s">
        <v>151</v>
      </c>
      <c r="LA26" s="15"/>
      <c r="ME26" s="15"/>
      <c r="NJ26" s="15"/>
      <c r="OO26" s="15"/>
    </row>
    <row r="27" spans="1:405" x14ac:dyDescent="0.2">
      <c r="A27" s="6" t="s">
        <v>133</v>
      </c>
      <c r="B27" s="6" t="s">
        <v>10</v>
      </c>
      <c r="C27" s="6" t="s">
        <v>16</v>
      </c>
      <c r="D27" s="6" t="s">
        <v>16</v>
      </c>
      <c r="E27" s="6" t="s">
        <v>42</v>
      </c>
      <c r="F27" s="6" t="s">
        <v>43</v>
      </c>
      <c r="G27" s="6" t="s">
        <v>44</v>
      </c>
      <c r="H27" s="14"/>
      <c r="I27" s="15"/>
      <c r="AN27" s="15"/>
      <c r="BP27" s="15"/>
      <c r="CU27" s="15"/>
      <c r="DY27" s="15"/>
      <c r="EX27" s="6" t="s">
        <v>134</v>
      </c>
      <c r="EY27" s="6" t="s">
        <v>134</v>
      </c>
      <c r="FD27" s="15"/>
      <c r="GH27" s="15"/>
      <c r="GX27" s="6" t="s">
        <v>135</v>
      </c>
      <c r="GY27" s="6" t="s">
        <v>134</v>
      </c>
      <c r="GZ27" s="6" t="s">
        <v>134</v>
      </c>
      <c r="HA27" s="6" t="s">
        <v>134</v>
      </c>
      <c r="HB27" s="6" t="s">
        <v>134</v>
      </c>
      <c r="HC27" s="6" t="s">
        <v>134</v>
      </c>
      <c r="HD27" s="6" t="s">
        <v>134</v>
      </c>
      <c r="HE27" s="6" t="s">
        <v>134</v>
      </c>
      <c r="HF27" s="6" t="s">
        <v>134</v>
      </c>
      <c r="HG27" s="6" t="s">
        <v>134</v>
      </c>
      <c r="HH27" s="6" t="s">
        <v>134</v>
      </c>
      <c r="HI27" s="6" t="s">
        <v>134</v>
      </c>
      <c r="HJ27" s="6" t="s">
        <v>134</v>
      </c>
      <c r="HK27" s="6" t="s">
        <v>134</v>
      </c>
      <c r="HL27" s="6" t="s">
        <v>134</v>
      </c>
      <c r="HM27" s="15" t="s">
        <v>134</v>
      </c>
      <c r="HN27" s="6" t="s">
        <v>134</v>
      </c>
      <c r="HO27" s="6" t="s">
        <v>134</v>
      </c>
      <c r="HP27" s="6" t="s">
        <v>134</v>
      </c>
      <c r="HQ27" s="6" t="s">
        <v>134</v>
      </c>
      <c r="HR27" s="6" t="s">
        <v>134</v>
      </c>
      <c r="HS27" s="6" t="s">
        <v>134</v>
      </c>
      <c r="HT27" s="6" t="s">
        <v>134</v>
      </c>
      <c r="HU27" s="6" t="s">
        <v>153</v>
      </c>
      <c r="HV27" s="6" t="s">
        <v>153</v>
      </c>
      <c r="HW27" s="6" t="s">
        <v>153</v>
      </c>
      <c r="HX27" s="6" t="s">
        <v>153</v>
      </c>
      <c r="HY27" s="6" t="s">
        <v>153</v>
      </c>
      <c r="HZ27" s="6" t="s">
        <v>153</v>
      </c>
      <c r="IA27" s="6" t="s">
        <v>153</v>
      </c>
      <c r="IB27" s="6" t="s">
        <v>153</v>
      </c>
      <c r="IC27" s="6" t="s">
        <v>153</v>
      </c>
      <c r="ID27" s="6" t="s">
        <v>153</v>
      </c>
      <c r="IE27" s="6" t="s">
        <v>153</v>
      </c>
      <c r="IF27" s="6" t="s">
        <v>153</v>
      </c>
      <c r="IG27" s="6" t="s">
        <v>153</v>
      </c>
      <c r="IH27" s="6" t="s">
        <v>153</v>
      </c>
      <c r="II27" s="6" t="s">
        <v>153</v>
      </c>
      <c r="IJ27" s="6" t="s">
        <v>153</v>
      </c>
      <c r="IK27" s="6" t="s">
        <v>153</v>
      </c>
      <c r="IL27" s="6" t="s">
        <v>153</v>
      </c>
      <c r="IM27" s="6" t="s">
        <v>153</v>
      </c>
      <c r="IN27" s="6" t="s">
        <v>153</v>
      </c>
      <c r="IO27" s="6" t="s">
        <v>153</v>
      </c>
      <c r="IP27" s="6" t="s">
        <v>153</v>
      </c>
      <c r="IQ27" s="6" t="s">
        <v>153</v>
      </c>
      <c r="IR27" s="15"/>
      <c r="JV27" s="15"/>
      <c r="LA27" s="15"/>
      <c r="ME27" s="15"/>
      <c r="NJ27" s="15"/>
      <c r="OO27" s="15"/>
    </row>
    <row r="28" spans="1:405" x14ac:dyDescent="0.2">
      <c r="A28" s="6" t="s">
        <v>136</v>
      </c>
      <c r="B28" s="6" t="s">
        <v>12</v>
      </c>
      <c r="C28" s="6" t="s">
        <v>16</v>
      </c>
      <c r="D28" s="6" t="s">
        <v>16</v>
      </c>
      <c r="E28" s="6" t="s">
        <v>42</v>
      </c>
      <c r="F28" s="6" t="s">
        <v>43</v>
      </c>
      <c r="G28" s="6" t="s">
        <v>44</v>
      </c>
      <c r="H28" s="14"/>
      <c r="I28" s="15"/>
      <c r="AN28" s="15"/>
      <c r="BP28" s="15"/>
      <c r="CU28" s="15"/>
      <c r="DY28" s="15"/>
      <c r="EZ28" s="6" t="s">
        <v>137</v>
      </c>
      <c r="FA28" s="6" t="s">
        <v>137</v>
      </c>
      <c r="FB28" s="6" t="s">
        <v>137</v>
      </c>
      <c r="FC28" s="6" t="s">
        <v>137</v>
      </c>
      <c r="FD28" s="15" t="s">
        <v>137</v>
      </c>
      <c r="FE28" s="6" t="s">
        <v>137</v>
      </c>
      <c r="FF28" s="6" t="s">
        <v>137</v>
      </c>
      <c r="FG28" s="6" t="s">
        <v>137</v>
      </c>
      <c r="GH28" s="15"/>
      <c r="HM28" s="15"/>
      <c r="IR28" s="15"/>
      <c r="JF28" s="6" t="s">
        <v>155</v>
      </c>
      <c r="JG28" s="6" t="s">
        <v>155</v>
      </c>
      <c r="JH28" s="6" t="s">
        <v>155</v>
      </c>
      <c r="JI28" s="6" t="s">
        <v>155</v>
      </c>
      <c r="JJ28" s="6" t="s">
        <v>220</v>
      </c>
      <c r="JK28" s="6" t="s">
        <v>220</v>
      </c>
      <c r="JL28" s="6" t="s">
        <v>220</v>
      </c>
      <c r="JM28" s="6" t="s">
        <v>220</v>
      </c>
      <c r="JN28" s="6" t="s">
        <v>220</v>
      </c>
      <c r="JO28" s="6" t="s">
        <v>220</v>
      </c>
      <c r="JP28" s="6" t="s">
        <v>220</v>
      </c>
      <c r="JQ28" s="6" t="s">
        <v>220</v>
      </c>
      <c r="JR28" s="6" t="s">
        <v>215</v>
      </c>
      <c r="JS28" s="6" t="s">
        <v>215</v>
      </c>
      <c r="JT28" s="6" t="s">
        <v>215</v>
      </c>
      <c r="JU28" s="6" t="s">
        <v>215</v>
      </c>
      <c r="JV28" s="15" t="s">
        <v>215</v>
      </c>
      <c r="JW28" s="6" t="s">
        <v>215</v>
      </c>
      <c r="JX28" s="6" t="s">
        <v>215</v>
      </c>
      <c r="JY28" s="6" t="s">
        <v>195</v>
      </c>
      <c r="JZ28" s="6" t="s">
        <v>195</v>
      </c>
      <c r="KA28" s="6" t="s">
        <v>195</v>
      </c>
      <c r="KB28" s="6" t="s">
        <v>195</v>
      </c>
      <c r="KC28" s="6" t="s">
        <v>195</v>
      </c>
      <c r="LA28" s="15"/>
      <c r="ME28" s="15"/>
      <c r="NJ28" s="15"/>
      <c r="OO28" s="15"/>
    </row>
    <row r="29" spans="1:405" x14ac:dyDescent="0.2">
      <c r="A29" s="6" t="s">
        <v>142</v>
      </c>
      <c r="B29" s="6" t="s">
        <v>143</v>
      </c>
      <c r="C29" s="6" t="s">
        <v>16</v>
      </c>
      <c r="D29" s="6" t="s">
        <v>16</v>
      </c>
      <c r="E29" s="6" t="s">
        <v>42</v>
      </c>
      <c r="F29" s="6" t="s">
        <v>43</v>
      </c>
      <c r="G29" s="6" t="s">
        <v>44</v>
      </c>
      <c r="H29" s="14"/>
      <c r="I29" s="15"/>
      <c r="AN29" s="15"/>
      <c r="BP29" s="15"/>
      <c r="CU29" s="15"/>
      <c r="DY29" s="15"/>
      <c r="EZ29" s="6" t="s">
        <v>144</v>
      </c>
      <c r="FA29" s="6" t="s">
        <v>144</v>
      </c>
      <c r="FB29" s="6" t="s">
        <v>144</v>
      </c>
      <c r="FC29" s="6" t="s">
        <v>144</v>
      </c>
      <c r="FD29" s="15" t="s">
        <v>144</v>
      </c>
      <c r="FE29" s="6" t="s">
        <v>144</v>
      </c>
      <c r="FF29" s="6" t="s">
        <v>144</v>
      </c>
      <c r="FG29" s="6" t="s">
        <v>144</v>
      </c>
      <c r="GH29" s="15"/>
      <c r="HM29" s="15"/>
      <c r="IR29" s="15"/>
      <c r="JV29" s="15"/>
      <c r="KS29" s="6" t="s">
        <v>147</v>
      </c>
      <c r="KT29" s="6" t="s">
        <v>147</v>
      </c>
      <c r="KU29" s="6" t="s">
        <v>147</v>
      </c>
      <c r="KV29" s="6" t="s">
        <v>147</v>
      </c>
      <c r="KW29" s="6" t="s">
        <v>147</v>
      </c>
      <c r="KX29" s="6" t="s">
        <v>147</v>
      </c>
      <c r="KY29" s="6" t="s">
        <v>147</v>
      </c>
      <c r="KZ29" s="6" t="s">
        <v>147</v>
      </c>
      <c r="LA29" s="15" t="s">
        <v>147</v>
      </c>
      <c r="LB29" s="6" t="s">
        <v>147</v>
      </c>
      <c r="LC29" s="6" t="s">
        <v>147</v>
      </c>
      <c r="LD29" s="6" t="s">
        <v>147</v>
      </c>
      <c r="LE29" s="6" t="s">
        <v>147</v>
      </c>
      <c r="LF29" s="6" t="s">
        <v>147</v>
      </c>
      <c r="LG29" s="6" t="s">
        <v>147</v>
      </c>
      <c r="LH29" s="6" t="s">
        <v>147</v>
      </c>
      <c r="LI29" s="6" t="s">
        <v>147</v>
      </c>
      <c r="LM29" s="6" t="s">
        <v>147</v>
      </c>
      <c r="LW29" s="6" t="s">
        <v>147</v>
      </c>
      <c r="LX29" s="6" t="s">
        <v>147</v>
      </c>
      <c r="LY29" s="6" t="s">
        <v>147</v>
      </c>
      <c r="LZ29" s="6" t="s">
        <v>147</v>
      </c>
      <c r="MA29" s="6" t="s">
        <v>147</v>
      </c>
      <c r="MB29" s="6" t="s">
        <v>147</v>
      </c>
      <c r="ME29" s="15"/>
      <c r="MW29" s="6" t="s">
        <v>147</v>
      </c>
      <c r="MX29" s="6" t="s">
        <v>147</v>
      </c>
      <c r="MY29" s="6" t="s">
        <v>147</v>
      </c>
      <c r="MZ29" s="6" t="s">
        <v>147</v>
      </c>
      <c r="NA29" s="6" t="s">
        <v>147</v>
      </c>
      <c r="NB29" s="6" t="s">
        <v>147</v>
      </c>
      <c r="NC29" s="6" t="s">
        <v>147</v>
      </c>
      <c r="ND29" s="6" t="s">
        <v>147</v>
      </c>
      <c r="NJ29" s="15"/>
      <c r="OO29" s="15"/>
    </row>
    <row r="30" spans="1:405" x14ac:dyDescent="0.2">
      <c r="A30" s="6" t="s">
        <v>148</v>
      </c>
      <c r="B30" s="6" t="s">
        <v>149</v>
      </c>
      <c r="C30" s="6" t="s">
        <v>16</v>
      </c>
      <c r="D30" s="6" t="s">
        <v>16</v>
      </c>
      <c r="E30" s="6" t="s">
        <v>42</v>
      </c>
      <c r="F30" s="6" t="s">
        <v>43</v>
      </c>
      <c r="G30" s="6" t="s">
        <v>44</v>
      </c>
      <c r="H30" s="14"/>
      <c r="I30" s="15"/>
      <c r="AN30" s="15"/>
      <c r="BP30" s="15"/>
      <c r="CU30" s="15"/>
      <c r="DY30" s="15"/>
      <c r="FD30" s="15"/>
      <c r="GH30" s="15"/>
      <c r="HM30" s="15"/>
      <c r="IR30" s="15"/>
      <c r="JV30" s="15"/>
      <c r="KV30" s="6" t="s">
        <v>150</v>
      </c>
      <c r="KW30" s="6" t="s">
        <v>150</v>
      </c>
      <c r="KX30" s="6" t="s">
        <v>150</v>
      </c>
      <c r="LA30" s="15"/>
      <c r="LF30" s="6" t="s">
        <v>150</v>
      </c>
      <c r="LG30" s="6" t="s">
        <v>150</v>
      </c>
      <c r="LH30" s="6" t="s">
        <v>150</v>
      </c>
      <c r="LI30" s="6" t="s">
        <v>150</v>
      </c>
      <c r="LM30" s="6" t="s">
        <v>150</v>
      </c>
      <c r="LW30" s="6" t="s">
        <v>150</v>
      </c>
      <c r="LX30" s="6" t="s">
        <v>150</v>
      </c>
      <c r="LY30" s="6" t="s">
        <v>150</v>
      </c>
      <c r="LZ30" s="6" t="s">
        <v>150</v>
      </c>
      <c r="ME30" s="15"/>
      <c r="NJ30" s="15"/>
      <c r="OO30" s="15"/>
    </row>
    <row r="31" spans="1:405" x14ac:dyDescent="0.2">
      <c r="A31" s="6" t="s">
        <v>133</v>
      </c>
      <c r="B31" s="6" t="s">
        <v>10</v>
      </c>
      <c r="C31" s="6" t="s">
        <v>16</v>
      </c>
      <c r="D31" s="6" t="s">
        <v>16</v>
      </c>
      <c r="E31" s="6" t="s">
        <v>45</v>
      </c>
      <c r="F31" s="6" t="s">
        <v>46</v>
      </c>
      <c r="G31" s="6" t="s">
        <v>47</v>
      </c>
      <c r="H31" s="14"/>
      <c r="I31" s="15"/>
      <c r="AN31" s="15"/>
      <c r="BP31" s="15"/>
      <c r="CU31" s="15"/>
      <c r="DR31" s="6" t="s">
        <v>134</v>
      </c>
      <c r="DS31" s="6" t="s">
        <v>134</v>
      </c>
      <c r="DT31" s="6" t="s">
        <v>134</v>
      </c>
      <c r="DU31" s="6" t="s">
        <v>134</v>
      </c>
      <c r="DV31" s="6" t="s">
        <v>134</v>
      </c>
      <c r="DW31" s="6" t="s">
        <v>134</v>
      </c>
      <c r="DX31" s="6" t="s">
        <v>134</v>
      </c>
      <c r="DY31" s="15" t="s">
        <v>134</v>
      </c>
      <c r="DZ31" s="6" t="s">
        <v>134</v>
      </c>
      <c r="EA31" s="6" t="s">
        <v>134</v>
      </c>
      <c r="EB31" s="6" t="s">
        <v>134</v>
      </c>
      <c r="EC31" s="6" t="s">
        <v>134</v>
      </c>
      <c r="ED31" s="6" t="s">
        <v>134</v>
      </c>
      <c r="EE31" s="6" t="s">
        <v>134</v>
      </c>
      <c r="EF31" s="6" t="s">
        <v>134</v>
      </c>
      <c r="EG31" s="6" t="s">
        <v>134</v>
      </c>
      <c r="EH31" s="6" t="s">
        <v>134</v>
      </c>
      <c r="EI31" s="6" t="s">
        <v>134</v>
      </c>
      <c r="EJ31" s="6" t="s">
        <v>134</v>
      </c>
      <c r="EK31" s="6" t="s">
        <v>134</v>
      </c>
      <c r="EL31" s="6" t="s">
        <v>134</v>
      </c>
      <c r="EM31" s="6" t="s">
        <v>134</v>
      </c>
      <c r="EN31" s="6" t="s">
        <v>134</v>
      </c>
      <c r="EO31" s="6" t="s">
        <v>134</v>
      </c>
      <c r="EP31" s="6" t="s">
        <v>134</v>
      </c>
      <c r="EQ31" s="6" t="s">
        <v>134</v>
      </c>
      <c r="ER31" s="6" t="s">
        <v>134</v>
      </c>
      <c r="ES31" s="6" t="s">
        <v>134</v>
      </c>
      <c r="ET31" s="6" t="s">
        <v>134</v>
      </c>
      <c r="EU31" s="6" t="s">
        <v>134</v>
      </c>
      <c r="EV31" s="6" t="s">
        <v>134</v>
      </c>
      <c r="EZ31" s="6" t="s">
        <v>134</v>
      </c>
      <c r="FA31" s="6" t="s">
        <v>134</v>
      </c>
      <c r="FB31" s="6" t="s">
        <v>134</v>
      </c>
      <c r="FC31" s="6" t="s">
        <v>134</v>
      </c>
      <c r="FD31" s="15" t="s">
        <v>134</v>
      </c>
      <c r="FE31" s="6" t="s">
        <v>134</v>
      </c>
      <c r="FF31" s="6" t="s">
        <v>134</v>
      </c>
      <c r="FG31" s="6" t="s">
        <v>134</v>
      </c>
      <c r="FH31" s="6" t="s">
        <v>134</v>
      </c>
      <c r="FI31" s="6" t="s">
        <v>134</v>
      </c>
      <c r="FJ31" s="6" t="s">
        <v>135</v>
      </c>
      <c r="FK31" s="6" t="s">
        <v>135</v>
      </c>
      <c r="FL31" s="6" t="s">
        <v>135</v>
      </c>
      <c r="FM31" s="6" t="s">
        <v>135</v>
      </c>
      <c r="FN31" s="6" t="s">
        <v>135</v>
      </c>
      <c r="FO31" s="6" t="s">
        <v>135</v>
      </c>
      <c r="FP31" s="6" t="s">
        <v>135</v>
      </c>
      <c r="FQ31" s="6" t="s">
        <v>135</v>
      </c>
      <c r="FR31" s="6" t="s">
        <v>135</v>
      </c>
      <c r="FS31" s="6" t="s">
        <v>135</v>
      </c>
      <c r="FT31" s="6" t="s">
        <v>135</v>
      </c>
      <c r="FU31" s="6" t="s">
        <v>135</v>
      </c>
      <c r="FV31" s="6" t="s">
        <v>135</v>
      </c>
      <c r="FW31" s="6" t="s">
        <v>135</v>
      </c>
      <c r="FX31" s="6" t="s">
        <v>135</v>
      </c>
      <c r="FY31" s="6" t="s">
        <v>135</v>
      </c>
      <c r="FZ31" s="6" t="s">
        <v>135</v>
      </c>
      <c r="GA31" s="6" t="s">
        <v>135</v>
      </c>
      <c r="GB31" s="6" t="s">
        <v>135</v>
      </c>
      <c r="GH31" s="15"/>
      <c r="GM31" s="6" t="s">
        <v>172</v>
      </c>
      <c r="GN31" s="6" t="s">
        <v>172</v>
      </c>
      <c r="GO31" s="6" t="s">
        <v>172</v>
      </c>
      <c r="GP31" s="6" t="s">
        <v>172</v>
      </c>
      <c r="GQ31" s="6" t="s">
        <v>172</v>
      </c>
      <c r="GR31" s="6" t="s">
        <v>172</v>
      </c>
      <c r="GS31" s="6" t="s">
        <v>172</v>
      </c>
      <c r="GT31" s="6" t="s">
        <v>172</v>
      </c>
      <c r="GU31" s="6" t="s">
        <v>172</v>
      </c>
      <c r="GV31" s="6" t="s">
        <v>172</v>
      </c>
      <c r="GW31" s="6" t="s">
        <v>172</v>
      </c>
      <c r="GX31" s="6" t="s">
        <v>172</v>
      </c>
      <c r="HM31" s="15"/>
      <c r="IR31" s="15" t="s">
        <v>153</v>
      </c>
      <c r="IS31" s="6" t="s">
        <v>153</v>
      </c>
      <c r="IT31" s="6" t="s">
        <v>153</v>
      </c>
      <c r="IU31" s="6" t="s">
        <v>153</v>
      </c>
      <c r="IV31" s="6" t="s">
        <v>153</v>
      </c>
      <c r="IW31" s="6" t="s">
        <v>171</v>
      </c>
      <c r="IX31" s="6" t="s">
        <v>171</v>
      </c>
      <c r="IY31" s="6" t="s">
        <v>171</v>
      </c>
      <c r="IZ31" s="6" t="s">
        <v>171</v>
      </c>
      <c r="JA31" s="6" t="s">
        <v>171</v>
      </c>
      <c r="JB31" s="6" t="s">
        <v>171</v>
      </c>
      <c r="JC31" s="6" t="s">
        <v>171</v>
      </c>
      <c r="JD31" s="6" t="s">
        <v>171</v>
      </c>
      <c r="JE31" s="6" t="s">
        <v>171</v>
      </c>
      <c r="JF31" s="6" t="s">
        <v>171</v>
      </c>
      <c r="JG31" s="6" t="s">
        <v>171</v>
      </c>
      <c r="JH31" s="6" t="s">
        <v>171</v>
      </c>
      <c r="JM31" s="6" t="s">
        <v>191</v>
      </c>
      <c r="JN31" s="6" t="s">
        <v>191</v>
      </c>
      <c r="JO31" s="6" t="s">
        <v>191</v>
      </c>
      <c r="JP31" s="6" t="s">
        <v>191</v>
      </c>
      <c r="JQ31" s="6" t="s">
        <v>191</v>
      </c>
      <c r="JR31" s="6" t="s">
        <v>191</v>
      </c>
      <c r="JS31" s="6" t="s">
        <v>191</v>
      </c>
      <c r="JT31" s="6" t="s">
        <v>191</v>
      </c>
      <c r="JU31" s="6" t="s">
        <v>191</v>
      </c>
      <c r="JV31" s="15" t="s">
        <v>191</v>
      </c>
      <c r="JW31" s="6" t="s">
        <v>191</v>
      </c>
      <c r="JX31" s="6" t="s">
        <v>171</v>
      </c>
      <c r="JY31" s="6" t="s">
        <v>171</v>
      </c>
      <c r="JZ31" s="6" t="s">
        <v>171</v>
      </c>
      <c r="KA31" s="6" t="s">
        <v>171</v>
      </c>
      <c r="KB31" s="6" t="s">
        <v>171</v>
      </c>
      <c r="KC31" s="6" t="s">
        <v>171</v>
      </c>
      <c r="LA31" s="15"/>
      <c r="ME31" s="15"/>
      <c r="NJ31" s="15"/>
      <c r="OO31" s="15"/>
    </row>
    <row r="32" spans="1:405" x14ac:dyDescent="0.2">
      <c r="A32" s="6" t="s">
        <v>136</v>
      </c>
      <c r="B32" s="6" t="s">
        <v>12</v>
      </c>
      <c r="C32" s="6" t="s">
        <v>16</v>
      </c>
      <c r="D32" s="6" t="s">
        <v>16</v>
      </c>
      <c r="E32" s="6" t="s">
        <v>45</v>
      </c>
      <c r="F32" s="6" t="s">
        <v>46</v>
      </c>
      <c r="G32" s="6" t="s">
        <v>47</v>
      </c>
      <c r="H32" s="14"/>
      <c r="I32" s="15"/>
      <c r="AN32" s="15"/>
      <c r="BP32" s="15"/>
      <c r="CU32" s="15"/>
      <c r="DY32" s="15"/>
      <c r="FD32" s="15"/>
      <c r="GH32" s="15"/>
      <c r="HM32" s="15"/>
      <c r="IR32" s="15"/>
      <c r="JV32" s="15"/>
      <c r="KU32" s="6" t="s">
        <v>209</v>
      </c>
      <c r="KV32" s="6" t="s">
        <v>209</v>
      </c>
      <c r="KW32" s="6" t="s">
        <v>209</v>
      </c>
      <c r="KX32" s="6" t="s">
        <v>209</v>
      </c>
      <c r="KY32" s="6" t="s">
        <v>209</v>
      </c>
      <c r="KZ32" s="6" t="s">
        <v>171</v>
      </c>
      <c r="LA32" s="15" t="s">
        <v>171</v>
      </c>
      <c r="LB32" s="6" t="s">
        <v>171</v>
      </c>
      <c r="LC32" s="6" t="s">
        <v>171</v>
      </c>
      <c r="LD32" s="6" t="s">
        <v>171</v>
      </c>
      <c r="LE32" s="6" t="s">
        <v>171</v>
      </c>
      <c r="LF32" s="6" t="s">
        <v>171</v>
      </c>
      <c r="LG32" s="6" t="s">
        <v>171</v>
      </c>
      <c r="LH32" s="6" t="s">
        <v>171</v>
      </c>
      <c r="LI32" s="6" t="s">
        <v>171</v>
      </c>
      <c r="LJ32" s="6" t="s">
        <v>171</v>
      </c>
      <c r="LK32" s="6" t="s">
        <v>171</v>
      </c>
      <c r="LL32" s="6" t="s">
        <v>171</v>
      </c>
      <c r="LM32" s="6" t="s">
        <v>171</v>
      </c>
      <c r="ME32" s="15"/>
      <c r="NJ32" s="15"/>
      <c r="OO32" s="15"/>
    </row>
    <row r="33" spans="1:405" x14ac:dyDescent="0.2">
      <c r="A33" s="6" t="s">
        <v>142</v>
      </c>
      <c r="B33" s="6" t="s">
        <v>143</v>
      </c>
      <c r="C33" s="6" t="s">
        <v>16</v>
      </c>
      <c r="D33" s="6" t="s">
        <v>16</v>
      </c>
      <c r="E33" s="6" t="s">
        <v>45</v>
      </c>
      <c r="F33" s="6" t="s">
        <v>46</v>
      </c>
      <c r="G33" s="6" t="s">
        <v>47</v>
      </c>
      <c r="H33" s="14"/>
      <c r="I33" s="15"/>
      <c r="AN33" s="15"/>
      <c r="BP33" s="15"/>
      <c r="CU33" s="15"/>
      <c r="DY33" s="15"/>
      <c r="FD33" s="15"/>
      <c r="GH33" s="15"/>
      <c r="HM33" s="15"/>
      <c r="IR33" s="15"/>
      <c r="JV33" s="15"/>
      <c r="LA33" s="15"/>
      <c r="ME33" s="15" t="s">
        <v>147</v>
      </c>
      <c r="MF33" s="6" t="s">
        <v>147</v>
      </c>
      <c r="MG33" s="6" t="s">
        <v>147</v>
      </c>
      <c r="MH33" s="6" t="s">
        <v>147</v>
      </c>
      <c r="MI33" s="6" t="s">
        <v>147</v>
      </c>
      <c r="MJ33" s="6" t="s">
        <v>147</v>
      </c>
      <c r="MK33" s="6" t="s">
        <v>147</v>
      </c>
      <c r="ML33" s="6" t="s">
        <v>147</v>
      </c>
      <c r="NJ33" s="15"/>
      <c r="OO33" s="15"/>
    </row>
    <row r="34" spans="1:405" x14ac:dyDescent="0.2">
      <c r="A34" s="6" t="s">
        <v>148</v>
      </c>
      <c r="B34" s="6" t="s">
        <v>149</v>
      </c>
      <c r="C34" s="6" t="s">
        <v>16</v>
      </c>
      <c r="D34" s="6" t="s">
        <v>16</v>
      </c>
      <c r="E34" s="6" t="s">
        <v>45</v>
      </c>
      <c r="F34" s="6" t="s">
        <v>46</v>
      </c>
      <c r="G34" s="6" t="s">
        <v>47</v>
      </c>
      <c r="H34" s="14"/>
      <c r="I34" s="15"/>
      <c r="AN34" s="15"/>
      <c r="BP34" s="15"/>
      <c r="CU34" s="15"/>
      <c r="DY34" s="15"/>
      <c r="FD34" s="15"/>
      <c r="GH34" s="15"/>
      <c r="HM34" s="15"/>
      <c r="IR34" s="15"/>
      <c r="JV34" s="15"/>
      <c r="LA34" s="15"/>
      <c r="ME34" s="15" t="s">
        <v>187</v>
      </c>
      <c r="MF34" s="6" t="s">
        <v>187</v>
      </c>
      <c r="MG34" s="6" t="s">
        <v>187</v>
      </c>
      <c r="MH34" s="6" t="s">
        <v>150</v>
      </c>
      <c r="MI34" s="6" t="s">
        <v>150</v>
      </c>
      <c r="MJ34" s="6" t="s">
        <v>150</v>
      </c>
      <c r="MK34" s="6" t="s">
        <v>150</v>
      </c>
      <c r="ML34" s="6" t="s">
        <v>150</v>
      </c>
      <c r="NJ34" s="15"/>
      <c r="OO34" s="15"/>
    </row>
    <row r="35" spans="1:405" x14ac:dyDescent="0.2">
      <c r="A35" s="6" t="s">
        <v>133</v>
      </c>
      <c r="B35" s="6" t="s">
        <v>10</v>
      </c>
      <c r="C35" s="6" t="s">
        <v>16</v>
      </c>
      <c r="D35" s="6" t="s">
        <v>16</v>
      </c>
      <c r="E35" s="6" t="s">
        <v>45</v>
      </c>
      <c r="F35" s="6" t="s">
        <v>48</v>
      </c>
      <c r="G35" s="6" t="s">
        <v>49</v>
      </c>
      <c r="H35" s="14"/>
      <c r="I35" s="15"/>
      <c r="AN35" s="15"/>
      <c r="BP35" s="15"/>
      <c r="CU35" s="15"/>
      <c r="DF35" s="6" t="s">
        <v>164</v>
      </c>
      <c r="DG35" s="6" t="s">
        <v>164</v>
      </c>
      <c r="DH35" s="6" t="s">
        <v>164</v>
      </c>
      <c r="DI35" s="6" t="s">
        <v>164</v>
      </c>
      <c r="DJ35" s="6" t="s">
        <v>164</v>
      </c>
      <c r="DK35" s="6" t="s">
        <v>164</v>
      </c>
      <c r="DL35" s="6" t="s">
        <v>164</v>
      </c>
      <c r="DM35" s="6" t="s">
        <v>134</v>
      </c>
      <c r="DN35" s="6" t="s">
        <v>134</v>
      </c>
      <c r="DO35" s="6" t="s">
        <v>134</v>
      </c>
      <c r="DP35" s="6" t="s">
        <v>134</v>
      </c>
      <c r="DQ35" s="6" t="s">
        <v>134</v>
      </c>
      <c r="DY35" s="15"/>
      <c r="EW35" s="6" t="s">
        <v>134</v>
      </c>
      <c r="FD35" s="15"/>
      <c r="FJ35" s="6" t="s">
        <v>172</v>
      </c>
      <c r="FK35" s="6" t="s">
        <v>172</v>
      </c>
      <c r="FL35" s="6" t="s">
        <v>172</v>
      </c>
      <c r="FM35" s="6" t="s">
        <v>172</v>
      </c>
      <c r="FN35" s="6" t="s">
        <v>172</v>
      </c>
      <c r="FO35" s="6" t="s">
        <v>172</v>
      </c>
      <c r="FP35" s="6" t="s">
        <v>172</v>
      </c>
      <c r="FQ35" s="6" t="s">
        <v>172</v>
      </c>
      <c r="FR35" s="6" t="s">
        <v>172</v>
      </c>
      <c r="FS35" s="6" t="s">
        <v>172</v>
      </c>
      <c r="FT35" s="6" t="s">
        <v>172</v>
      </c>
      <c r="FU35" s="6" t="s">
        <v>172</v>
      </c>
      <c r="FV35" s="6" t="s">
        <v>172</v>
      </c>
      <c r="FW35" s="6" t="s">
        <v>172</v>
      </c>
      <c r="FX35" s="6" t="s">
        <v>172</v>
      </c>
      <c r="FY35" s="6" t="s">
        <v>172</v>
      </c>
      <c r="FZ35" s="6" t="s">
        <v>172</v>
      </c>
      <c r="GA35" s="6" t="s">
        <v>172</v>
      </c>
      <c r="GB35" s="6" t="s">
        <v>172</v>
      </c>
      <c r="GH35" s="15"/>
      <c r="HM35" s="15"/>
      <c r="IR35" s="15"/>
      <c r="JI35" s="6" t="s">
        <v>171</v>
      </c>
      <c r="JJ35" s="6" t="s">
        <v>171</v>
      </c>
      <c r="JK35" s="6" t="s">
        <v>171</v>
      </c>
      <c r="JL35" s="6" t="s">
        <v>171</v>
      </c>
      <c r="JM35" s="6" t="s">
        <v>158</v>
      </c>
      <c r="JN35" s="6" t="s">
        <v>158</v>
      </c>
      <c r="JO35" s="6" t="s">
        <v>158</v>
      </c>
      <c r="JP35" s="6" t="s">
        <v>158</v>
      </c>
      <c r="JQ35" s="6" t="s">
        <v>158</v>
      </c>
      <c r="JR35" s="6" t="s">
        <v>158</v>
      </c>
      <c r="JS35" s="6" t="s">
        <v>158</v>
      </c>
      <c r="JT35" s="6" t="s">
        <v>158</v>
      </c>
      <c r="JU35" s="6" t="s">
        <v>158</v>
      </c>
      <c r="JV35" s="15" t="s">
        <v>158</v>
      </c>
      <c r="JW35" s="6" t="s">
        <v>158</v>
      </c>
      <c r="LA35" s="15"/>
      <c r="ME35" s="15"/>
      <c r="NJ35" s="15"/>
      <c r="OO35" s="15"/>
    </row>
    <row r="36" spans="1:405" x14ac:dyDescent="0.2">
      <c r="A36" s="6" t="s">
        <v>136</v>
      </c>
      <c r="B36" s="6" t="s">
        <v>12</v>
      </c>
      <c r="C36" s="6" t="s">
        <v>16</v>
      </c>
      <c r="D36" s="6" t="s">
        <v>16</v>
      </c>
      <c r="E36" s="6" t="s">
        <v>45</v>
      </c>
      <c r="F36" s="6" t="s">
        <v>48</v>
      </c>
      <c r="G36" s="6" t="s">
        <v>49</v>
      </c>
      <c r="H36" s="14"/>
      <c r="I36" s="15"/>
      <c r="AN36" s="15"/>
      <c r="BP36" s="15"/>
      <c r="CU36" s="15"/>
      <c r="DY36" s="15"/>
      <c r="EZ36" s="6" t="s">
        <v>154</v>
      </c>
      <c r="FA36" s="6" t="s">
        <v>154</v>
      </c>
      <c r="FB36" s="6" t="s">
        <v>154</v>
      </c>
      <c r="FC36" s="6" t="s">
        <v>154</v>
      </c>
      <c r="FD36" s="15" t="s">
        <v>154</v>
      </c>
      <c r="FE36" s="6" t="s">
        <v>154</v>
      </c>
      <c r="FF36" s="6" t="s">
        <v>154</v>
      </c>
      <c r="FG36" s="6" t="s">
        <v>154</v>
      </c>
      <c r="GH36" s="15"/>
      <c r="GU36" s="6" t="s">
        <v>138</v>
      </c>
      <c r="GV36" s="6" t="s">
        <v>138</v>
      </c>
      <c r="GW36" s="6" t="s">
        <v>138</v>
      </c>
      <c r="GX36" s="6" t="s">
        <v>138</v>
      </c>
      <c r="GY36" s="6" t="s">
        <v>138</v>
      </c>
      <c r="GZ36" s="6" t="s">
        <v>138</v>
      </c>
      <c r="HA36" s="6" t="s">
        <v>138</v>
      </c>
      <c r="HM36" s="15"/>
      <c r="IR36" s="15"/>
      <c r="JV36" s="15"/>
      <c r="KR36" s="6" t="s">
        <v>209</v>
      </c>
      <c r="KS36" s="6" t="s">
        <v>209</v>
      </c>
      <c r="KT36" s="6" t="s">
        <v>209</v>
      </c>
      <c r="LA36" s="15"/>
      <c r="ME36" s="15"/>
      <c r="NJ36" s="15"/>
      <c r="OO36" s="15"/>
    </row>
    <row r="37" spans="1:405" x14ac:dyDescent="0.2">
      <c r="A37" s="6" t="s">
        <v>142</v>
      </c>
      <c r="B37" s="6" t="s">
        <v>143</v>
      </c>
      <c r="C37" s="6" t="s">
        <v>16</v>
      </c>
      <c r="D37" s="6" t="s">
        <v>16</v>
      </c>
      <c r="E37" s="6" t="s">
        <v>45</v>
      </c>
      <c r="F37" s="6" t="s">
        <v>48</v>
      </c>
      <c r="G37" s="6" t="s">
        <v>49</v>
      </c>
      <c r="H37" s="14"/>
      <c r="I37" s="15" t="s">
        <v>147</v>
      </c>
      <c r="J37" s="6" t="s">
        <v>147</v>
      </c>
      <c r="K37" s="6" t="s">
        <v>147</v>
      </c>
      <c r="AN37" s="15"/>
      <c r="BP37" s="15"/>
      <c r="CU37" s="15"/>
      <c r="DY37" s="15"/>
      <c r="EZ37" s="6" t="s">
        <v>160</v>
      </c>
      <c r="FA37" s="6" t="s">
        <v>160</v>
      </c>
      <c r="FB37" s="6" t="s">
        <v>160</v>
      </c>
      <c r="FC37" s="6" t="s">
        <v>160</v>
      </c>
      <c r="FD37" s="15" t="s">
        <v>160</v>
      </c>
      <c r="FE37" s="6" t="s">
        <v>160</v>
      </c>
      <c r="FF37" s="6" t="s">
        <v>160</v>
      </c>
      <c r="FG37" s="6" t="s">
        <v>160</v>
      </c>
      <c r="GH37" s="15"/>
      <c r="HM37" s="15"/>
      <c r="IR37" s="15"/>
      <c r="JV37" s="15"/>
      <c r="LA37" s="15"/>
      <c r="LJ37" s="6" t="s">
        <v>147</v>
      </c>
      <c r="LK37" s="6" t="s">
        <v>147</v>
      </c>
      <c r="LL37" s="6" t="s">
        <v>147</v>
      </c>
      <c r="MC37" s="6" t="s">
        <v>147</v>
      </c>
      <c r="MD37" s="6" t="s">
        <v>147</v>
      </c>
      <c r="ME37" s="15"/>
      <c r="MM37" s="6" t="s">
        <v>147</v>
      </c>
      <c r="MN37" s="6" t="s">
        <v>147</v>
      </c>
      <c r="NJ37" s="15"/>
      <c r="OO37" s="15"/>
    </row>
    <row r="38" spans="1:405" x14ac:dyDescent="0.2">
      <c r="A38" s="6" t="s">
        <v>148</v>
      </c>
      <c r="B38" s="6" t="s">
        <v>149</v>
      </c>
      <c r="C38" s="6" t="s">
        <v>16</v>
      </c>
      <c r="D38" s="6" t="s">
        <v>16</v>
      </c>
      <c r="E38" s="6" t="s">
        <v>45</v>
      </c>
      <c r="F38" s="6" t="s">
        <v>48</v>
      </c>
      <c r="G38" s="6" t="s">
        <v>49</v>
      </c>
      <c r="H38" s="14"/>
      <c r="I38" s="15"/>
      <c r="AN38" s="15"/>
      <c r="BP38" s="15"/>
      <c r="CU38" s="15"/>
      <c r="DY38" s="15"/>
      <c r="FD38" s="15"/>
      <c r="GH38" s="15"/>
      <c r="HM38" s="15"/>
      <c r="IR38" s="15"/>
      <c r="JV38" s="15"/>
      <c r="LA38" s="15"/>
      <c r="LJ38" s="6" t="s">
        <v>150</v>
      </c>
      <c r="LK38" s="6" t="s">
        <v>150</v>
      </c>
      <c r="LL38" s="6" t="s">
        <v>150</v>
      </c>
      <c r="MC38" s="6" t="s">
        <v>187</v>
      </c>
      <c r="MD38" s="6" t="s">
        <v>187</v>
      </c>
      <c r="ME38" s="15"/>
      <c r="MM38" s="6" t="s">
        <v>150</v>
      </c>
      <c r="MN38" s="6" t="s">
        <v>150</v>
      </c>
      <c r="NJ38" s="15"/>
      <c r="OO38" s="15"/>
    </row>
    <row r="39" spans="1:405" x14ac:dyDescent="0.2">
      <c r="A39" s="6" t="s">
        <v>136</v>
      </c>
      <c r="B39" s="6" t="s">
        <v>12</v>
      </c>
      <c r="C39" s="6" t="s">
        <v>29</v>
      </c>
      <c r="D39" s="6" t="s">
        <v>29</v>
      </c>
      <c r="E39" s="6" t="s">
        <v>221</v>
      </c>
      <c r="F39" s="6" t="s">
        <v>51</v>
      </c>
      <c r="G39" s="6" t="s">
        <v>52</v>
      </c>
      <c r="H39" s="14"/>
      <c r="I39" s="15"/>
      <c r="AN39" s="15"/>
      <c r="BP39" s="15"/>
      <c r="CU39" s="15"/>
      <c r="DC39" s="6" t="s">
        <v>191</v>
      </c>
      <c r="DD39" s="6" t="s">
        <v>173</v>
      </c>
      <c r="DE39" s="6" t="s">
        <v>202</v>
      </c>
      <c r="DF39" s="6" t="s">
        <v>171</v>
      </c>
      <c r="DG39" s="6" t="s">
        <v>171</v>
      </c>
      <c r="DH39" s="6" t="s">
        <v>171</v>
      </c>
      <c r="DI39" s="6" t="s">
        <v>171</v>
      </c>
      <c r="DJ39" s="6" t="s">
        <v>171</v>
      </c>
      <c r="DK39" s="6" t="s">
        <v>171</v>
      </c>
      <c r="DL39" s="6" t="s">
        <v>171</v>
      </c>
      <c r="DM39" s="6" t="s">
        <v>171</v>
      </c>
      <c r="DY39" s="15"/>
      <c r="FD39" s="15"/>
      <c r="FO39" s="6" t="s">
        <v>168</v>
      </c>
      <c r="FP39" s="6" t="s">
        <v>168</v>
      </c>
      <c r="FQ39" s="6" t="s">
        <v>168</v>
      </c>
      <c r="FR39" s="6" t="s">
        <v>168</v>
      </c>
      <c r="FS39" s="6" t="s">
        <v>168</v>
      </c>
      <c r="FT39" s="6" t="s">
        <v>168</v>
      </c>
      <c r="FU39" s="6" t="s">
        <v>168</v>
      </c>
      <c r="FV39" s="6" t="s">
        <v>168</v>
      </c>
      <c r="FW39" s="6" t="s">
        <v>168</v>
      </c>
      <c r="FX39" s="6" t="s">
        <v>168</v>
      </c>
      <c r="FY39" s="6" t="s">
        <v>168</v>
      </c>
      <c r="FZ39" s="6" t="s">
        <v>168</v>
      </c>
      <c r="GA39" s="6" t="s">
        <v>168</v>
      </c>
      <c r="GB39" s="6" t="s">
        <v>168</v>
      </c>
      <c r="GC39" s="6" t="s">
        <v>168</v>
      </c>
      <c r="GH39" s="15"/>
      <c r="HM39" s="15"/>
      <c r="IR39" s="15"/>
      <c r="JJ39" s="6" t="s">
        <v>182</v>
      </c>
      <c r="JK39" s="6" t="s">
        <v>182</v>
      </c>
      <c r="JL39" s="6" t="s">
        <v>182</v>
      </c>
      <c r="JM39" s="6" t="s">
        <v>182</v>
      </c>
      <c r="JN39" s="6" t="s">
        <v>182</v>
      </c>
      <c r="JO39" s="6" t="s">
        <v>182</v>
      </c>
      <c r="JP39" s="6" t="s">
        <v>182</v>
      </c>
      <c r="JQ39" s="6" t="s">
        <v>182</v>
      </c>
      <c r="JR39" s="6" t="s">
        <v>209</v>
      </c>
      <c r="JS39" s="6" t="s">
        <v>209</v>
      </c>
      <c r="JT39" s="6" t="s">
        <v>209</v>
      </c>
      <c r="JU39" s="6" t="s">
        <v>209</v>
      </c>
      <c r="JV39" s="15" t="s">
        <v>209</v>
      </c>
      <c r="JW39" s="6" t="s">
        <v>209</v>
      </c>
      <c r="JX39" s="6" t="s">
        <v>209</v>
      </c>
      <c r="JY39" s="6" t="s">
        <v>164</v>
      </c>
      <c r="JZ39" s="6" t="s">
        <v>164</v>
      </c>
      <c r="KA39" s="6" t="s">
        <v>164</v>
      </c>
      <c r="KB39" s="6" t="s">
        <v>164</v>
      </c>
      <c r="KC39" s="6" t="s">
        <v>164</v>
      </c>
      <c r="KD39" s="6" t="s">
        <v>164</v>
      </c>
      <c r="KE39" s="6" t="s">
        <v>164</v>
      </c>
      <c r="KF39" s="6" t="s">
        <v>203</v>
      </c>
      <c r="KG39" s="6" t="s">
        <v>203</v>
      </c>
      <c r="KH39" s="6" t="s">
        <v>203</v>
      </c>
      <c r="KI39" s="6" t="s">
        <v>203</v>
      </c>
      <c r="KJ39" s="6" t="s">
        <v>203</v>
      </c>
      <c r="KK39" s="6" t="s">
        <v>203</v>
      </c>
      <c r="KL39" s="6" t="s">
        <v>203</v>
      </c>
      <c r="KM39" s="6" t="s">
        <v>203</v>
      </c>
      <c r="KN39" s="6" t="s">
        <v>202</v>
      </c>
      <c r="KO39" s="6" t="s">
        <v>202</v>
      </c>
      <c r="KP39" s="6" t="s">
        <v>202</v>
      </c>
      <c r="KQ39" s="6" t="s">
        <v>202</v>
      </c>
      <c r="KR39" s="6" t="s">
        <v>202</v>
      </c>
      <c r="KS39" s="6" t="s">
        <v>202</v>
      </c>
      <c r="KT39" s="6" t="s">
        <v>202</v>
      </c>
      <c r="KU39" s="6" t="s">
        <v>202</v>
      </c>
      <c r="KV39" s="6" t="s">
        <v>202</v>
      </c>
      <c r="KW39" s="6" t="s">
        <v>202</v>
      </c>
      <c r="KX39" s="6" t="s">
        <v>202</v>
      </c>
      <c r="KY39" s="6" t="s">
        <v>202</v>
      </c>
      <c r="KZ39" s="6" t="s">
        <v>157</v>
      </c>
      <c r="LA39" s="15"/>
      <c r="ME39" s="15"/>
      <c r="NJ39" s="15"/>
      <c r="OO39" s="15"/>
    </row>
    <row r="40" spans="1:405" x14ac:dyDescent="0.2">
      <c r="A40" s="6" t="s">
        <v>142</v>
      </c>
      <c r="B40" s="6" t="s">
        <v>143</v>
      </c>
      <c r="C40" s="6" t="s">
        <v>29</v>
      </c>
      <c r="D40" s="6" t="s">
        <v>29</v>
      </c>
      <c r="E40" s="6" t="s">
        <v>221</v>
      </c>
      <c r="F40" s="6" t="s">
        <v>51</v>
      </c>
      <c r="G40" s="6" t="s">
        <v>52</v>
      </c>
      <c r="H40" s="14"/>
      <c r="I40" s="15"/>
      <c r="AN40" s="15"/>
      <c r="BP40" s="15"/>
      <c r="CU40" s="15"/>
      <c r="DC40" s="6" t="s">
        <v>145</v>
      </c>
      <c r="DD40" s="6" t="s">
        <v>172</v>
      </c>
      <c r="DE40" s="6" t="s">
        <v>158</v>
      </c>
      <c r="DF40" s="6" t="s">
        <v>159</v>
      </c>
      <c r="DG40" s="6" t="s">
        <v>159</v>
      </c>
      <c r="DH40" s="6" t="s">
        <v>159</v>
      </c>
      <c r="DI40" s="6" t="s">
        <v>159</v>
      </c>
      <c r="DJ40" s="6" t="s">
        <v>159</v>
      </c>
      <c r="DK40" s="6" t="s">
        <v>159</v>
      </c>
      <c r="DL40" s="6" t="s">
        <v>159</v>
      </c>
      <c r="DM40" s="6" t="s">
        <v>159</v>
      </c>
      <c r="DY40" s="15"/>
      <c r="FD40" s="15"/>
      <c r="FO40" s="6" t="s">
        <v>209</v>
      </c>
      <c r="FP40" s="6" t="s">
        <v>209</v>
      </c>
      <c r="FQ40" s="6" t="s">
        <v>209</v>
      </c>
      <c r="FR40" s="6" t="s">
        <v>209</v>
      </c>
      <c r="FS40" s="6" t="s">
        <v>209</v>
      </c>
      <c r="FT40" s="6" t="s">
        <v>209</v>
      </c>
      <c r="FU40" s="6" t="s">
        <v>209</v>
      </c>
      <c r="FV40" s="6" t="s">
        <v>209</v>
      </c>
      <c r="FW40" s="6" t="s">
        <v>209</v>
      </c>
      <c r="FX40" s="6" t="s">
        <v>209</v>
      </c>
      <c r="FY40" s="6" t="s">
        <v>209</v>
      </c>
      <c r="FZ40" s="6" t="s">
        <v>209</v>
      </c>
      <c r="GA40" s="6" t="s">
        <v>209</v>
      </c>
      <c r="GB40" s="6" t="s">
        <v>209</v>
      </c>
      <c r="GC40" s="6" t="s">
        <v>209</v>
      </c>
      <c r="GH40" s="15"/>
      <c r="HM40" s="15"/>
      <c r="IR40" s="15"/>
      <c r="JV40" s="15"/>
      <c r="LA40" s="15"/>
      <c r="ME40" s="15"/>
      <c r="NJ40" s="15"/>
      <c r="OO40" s="15"/>
    </row>
    <row r="41" spans="1:405" x14ac:dyDescent="0.2">
      <c r="A41" s="6" t="s">
        <v>133</v>
      </c>
      <c r="B41" s="6" t="s">
        <v>10</v>
      </c>
      <c r="C41" s="6" t="s">
        <v>29</v>
      </c>
      <c r="D41" s="6" t="s">
        <v>29</v>
      </c>
      <c r="E41" s="6" t="s">
        <v>221</v>
      </c>
      <c r="F41" s="6" t="s">
        <v>53</v>
      </c>
      <c r="G41" s="6" t="s">
        <v>54</v>
      </c>
      <c r="H41" s="14"/>
      <c r="I41" s="15"/>
      <c r="AN41" s="15"/>
      <c r="BP41" s="15"/>
      <c r="CU41" s="15"/>
      <c r="DY41" s="15"/>
      <c r="EX41" s="6" t="s">
        <v>134</v>
      </c>
      <c r="EY41" s="6" t="s">
        <v>134</v>
      </c>
      <c r="EZ41" s="6" t="s">
        <v>134</v>
      </c>
      <c r="FA41" s="6" t="s">
        <v>134</v>
      </c>
      <c r="FD41" s="15"/>
      <c r="GH41" s="15"/>
      <c r="HB41" s="6" t="s">
        <v>164</v>
      </c>
      <c r="HC41" s="6" t="s">
        <v>164</v>
      </c>
      <c r="HD41" s="6" t="s">
        <v>164</v>
      </c>
      <c r="HE41" s="6" t="s">
        <v>164</v>
      </c>
      <c r="HF41" s="6" t="s">
        <v>164</v>
      </c>
      <c r="HG41" s="6" t="s">
        <v>164</v>
      </c>
      <c r="HH41" s="6" t="s">
        <v>164</v>
      </c>
      <c r="HI41" s="6" t="s">
        <v>164</v>
      </c>
      <c r="HJ41" s="6" t="s">
        <v>164</v>
      </c>
      <c r="HK41" s="6" t="s">
        <v>164</v>
      </c>
      <c r="HL41" s="6" t="s">
        <v>164</v>
      </c>
      <c r="HM41" s="15" t="s">
        <v>164</v>
      </c>
      <c r="HN41" s="6" t="s">
        <v>164</v>
      </c>
      <c r="HO41" s="6" t="s">
        <v>164</v>
      </c>
      <c r="HP41" s="6" t="s">
        <v>164</v>
      </c>
      <c r="HQ41" s="6" t="s">
        <v>164</v>
      </c>
      <c r="HR41" s="6" t="s">
        <v>164</v>
      </c>
      <c r="HS41" s="6" t="s">
        <v>164</v>
      </c>
      <c r="HT41" s="6" t="s">
        <v>164</v>
      </c>
      <c r="HU41" s="6" t="s">
        <v>164</v>
      </c>
      <c r="HV41" s="6" t="s">
        <v>164</v>
      </c>
      <c r="HW41" s="6" t="s">
        <v>164</v>
      </c>
      <c r="HX41" s="6" t="s">
        <v>164</v>
      </c>
      <c r="HY41" s="6" t="s">
        <v>164</v>
      </c>
      <c r="HZ41" s="6" t="s">
        <v>164</v>
      </c>
      <c r="IA41" s="6" t="s">
        <v>164</v>
      </c>
      <c r="IB41" s="6" t="s">
        <v>164</v>
      </c>
      <c r="IC41" s="6" t="s">
        <v>164</v>
      </c>
      <c r="ID41" s="6" t="s">
        <v>164</v>
      </c>
      <c r="IE41" s="6" t="s">
        <v>164</v>
      </c>
      <c r="IF41" s="6" t="s">
        <v>164</v>
      </c>
      <c r="IG41" s="6" t="s">
        <v>164</v>
      </c>
      <c r="IH41" s="6" t="s">
        <v>164</v>
      </c>
      <c r="II41" s="6" t="s">
        <v>164</v>
      </c>
      <c r="IJ41" s="6" t="s">
        <v>164</v>
      </c>
      <c r="IK41" s="6" t="s">
        <v>164</v>
      </c>
      <c r="IL41" s="6" t="s">
        <v>164</v>
      </c>
      <c r="IM41" s="6" t="s">
        <v>164</v>
      </c>
      <c r="IN41" s="6" t="s">
        <v>164</v>
      </c>
      <c r="IO41" s="6" t="s">
        <v>164</v>
      </c>
      <c r="IR41" s="15"/>
      <c r="JQ41" s="6" t="s">
        <v>171</v>
      </c>
      <c r="JR41" s="6" t="s">
        <v>171</v>
      </c>
      <c r="JS41" s="6" t="s">
        <v>171</v>
      </c>
      <c r="JT41" s="6" t="s">
        <v>171</v>
      </c>
      <c r="JU41" s="6" t="s">
        <v>171</v>
      </c>
      <c r="JV41" s="15" t="s">
        <v>171</v>
      </c>
      <c r="JW41" s="6" t="s">
        <v>171</v>
      </c>
      <c r="JX41" s="6" t="s">
        <v>171</v>
      </c>
      <c r="JY41" s="6" t="s">
        <v>171</v>
      </c>
      <c r="JZ41" s="6" t="s">
        <v>171</v>
      </c>
      <c r="KA41" s="6" t="s">
        <v>171</v>
      </c>
      <c r="KB41" s="6" t="s">
        <v>171</v>
      </c>
      <c r="KC41" s="6" t="s">
        <v>171</v>
      </c>
      <c r="KD41" s="6" t="s">
        <v>171</v>
      </c>
      <c r="KE41" s="6" t="s">
        <v>217</v>
      </c>
      <c r="KF41" s="6" t="s">
        <v>217</v>
      </c>
      <c r="KG41" s="6" t="s">
        <v>217</v>
      </c>
      <c r="KH41" s="6" t="s">
        <v>217</v>
      </c>
      <c r="KI41" s="6" t="s">
        <v>217</v>
      </c>
      <c r="KJ41" s="6" t="s">
        <v>217</v>
      </c>
      <c r="KK41" s="6" t="s">
        <v>217</v>
      </c>
      <c r="KL41" s="6" t="s">
        <v>217</v>
      </c>
      <c r="KM41" s="6" t="s">
        <v>217</v>
      </c>
      <c r="KN41" s="6" t="s">
        <v>162</v>
      </c>
      <c r="KO41" s="6" t="s">
        <v>162</v>
      </c>
      <c r="KP41" s="6" t="s">
        <v>162</v>
      </c>
      <c r="KQ41" s="6" t="s">
        <v>162</v>
      </c>
      <c r="KR41" s="6" t="s">
        <v>162</v>
      </c>
      <c r="KS41" s="6" t="s">
        <v>162</v>
      </c>
      <c r="KT41" s="6" t="s">
        <v>162</v>
      </c>
      <c r="KU41" s="6" t="s">
        <v>162</v>
      </c>
      <c r="KV41" s="6" t="s">
        <v>162</v>
      </c>
      <c r="KW41" s="6" t="s">
        <v>162</v>
      </c>
      <c r="KX41" s="6" t="s">
        <v>162</v>
      </c>
      <c r="KY41" s="6" t="s">
        <v>162</v>
      </c>
      <c r="KZ41" s="6" t="s">
        <v>162</v>
      </c>
      <c r="LA41" s="15" t="s">
        <v>162</v>
      </c>
      <c r="LB41" s="6" t="s">
        <v>162</v>
      </c>
      <c r="ME41" s="15"/>
      <c r="NJ41" s="15"/>
      <c r="OO41" s="15"/>
    </row>
    <row r="42" spans="1:405" x14ac:dyDescent="0.2">
      <c r="A42" s="6" t="s">
        <v>142</v>
      </c>
      <c r="B42" s="6" t="s">
        <v>143</v>
      </c>
      <c r="C42" s="6" t="s">
        <v>29</v>
      </c>
      <c r="D42" s="6" t="s">
        <v>29</v>
      </c>
      <c r="E42" s="6" t="s">
        <v>221</v>
      </c>
      <c r="F42" s="6" t="s">
        <v>53</v>
      </c>
      <c r="G42" s="6" t="s">
        <v>54</v>
      </c>
      <c r="H42" s="14"/>
      <c r="I42" s="15" t="s">
        <v>147</v>
      </c>
      <c r="J42" s="6" t="s">
        <v>147</v>
      </c>
      <c r="K42" s="6" t="s">
        <v>147</v>
      </c>
      <c r="AN42" s="15"/>
      <c r="BP42" s="15"/>
      <c r="CU42" s="15"/>
      <c r="DY42" s="15"/>
      <c r="FD42" s="15"/>
      <c r="GH42" s="15"/>
      <c r="HM42" s="15"/>
      <c r="IR42" s="15"/>
      <c r="JV42" s="15"/>
      <c r="LA42" s="15"/>
      <c r="ME42" s="15"/>
      <c r="MS42" s="6" t="s">
        <v>147</v>
      </c>
      <c r="MT42" s="6" t="s">
        <v>147</v>
      </c>
      <c r="MU42" s="6" t="s">
        <v>147</v>
      </c>
      <c r="MV42" s="6" t="s">
        <v>147</v>
      </c>
      <c r="MW42" s="6" t="s">
        <v>147</v>
      </c>
      <c r="MX42" s="6" t="s">
        <v>147</v>
      </c>
      <c r="MY42" s="6" t="s">
        <v>147</v>
      </c>
      <c r="MZ42" s="6" t="s">
        <v>147</v>
      </c>
      <c r="NA42" s="6" t="s">
        <v>147</v>
      </c>
      <c r="NB42" s="6" t="s">
        <v>147</v>
      </c>
      <c r="NC42" s="6" t="s">
        <v>147</v>
      </c>
      <c r="ND42" s="6" t="s">
        <v>147</v>
      </c>
      <c r="NJ42" s="15"/>
      <c r="OO42" s="15"/>
    </row>
    <row r="43" spans="1:405" x14ac:dyDescent="0.2">
      <c r="A43" s="6" t="s">
        <v>133</v>
      </c>
      <c r="B43" s="6" t="s">
        <v>10</v>
      </c>
      <c r="C43" s="6" t="s">
        <v>29</v>
      </c>
      <c r="D43" s="6" t="s">
        <v>29</v>
      </c>
      <c r="E43" s="6" t="s">
        <v>58</v>
      </c>
      <c r="F43" s="6" t="s">
        <v>61</v>
      </c>
      <c r="G43" s="6" t="s">
        <v>62</v>
      </c>
      <c r="H43" s="14"/>
      <c r="I43" s="15"/>
      <c r="AN43" s="15"/>
      <c r="BP43" s="15"/>
      <c r="CU43" s="15"/>
      <c r="DF43" s="6" t="s">
        <v>153</v>
      </c>
      <c r="DG43" s="6" t="s">
        <v>153</v>
      </c>
      <c r="DH43" s="6" t="s">
        <v>153</v>
      </c>
      <c r="DI43" s="6" t="s">
        <v>153</v>
      </c>
      <c r="DJ43" s="6" t="s">
        <v>153</v>
      </c>
      <c r="DK43" s="6" t="s">
        <v>153</v>
      </c>
      <c r="DL43" s="6" t="s">
        <v>153</v>
      </c>
      <c r="DM43" s="6" t="s">
        <v>134</v>
      </c>
      <c r="DN43" s="6" t="s">
        <v>134</v>
      </c>
      <c r="DO43" s="6" t="s">
        <v>134</v>
      </c>
      <c r="DP43" s="6" t="s">
        <v>134</v>
      </c>
      <c r="DQ43" s="6" t="s">
        <v>134</v>
      </c>
      <c r="DY43" s="15"/>
      <c r="FD43" s="15"/>
      <c r="FJ43" s="6" t="s">
        <v>134</v>
      </c>
      <c r="FK43" s="6" t="s">
        <v>134</v>
      </c>
      <c r="FL43" s="6" t="s">
        <v>134</v>
      </c>
      <c r="FM43" s="6" t="s">
        <v>134</v>
      </c>
      <c r="FN43" s="6" t="s">
        <v>134</v>
      </c>
      <c r="FO43" s="6" t="s">
        <v>134</v>
      </c>
      <c r="GA43" s="6" t="s">
        <v>217</v>
      </c>
      <c r="GB43" s="6" t="s">
        <v>217</v>
      </c>
      <c r="GH43" s="15"/>
      <c r="HM43" s="15"/>
      <c r="IR43" s="15"/>
      <c r="JL43" s="6" t="s">
        <v>171</v>
      </c>
      <c r="JM43" s="6" t="s">
        <v>171</v>
      </c>
      <c r="JN43" s="6" t="s">
        <v>171</v>
      </c>
      <c r="JO43" s="6" t="s">
        <v>171</v>
      </c>
      <c r="JP43" s="6" t="s">
        <v>171</v>
      </c>
      <c r="JV43" s="15"/>
      <c r="KE43" s="6">
        <v>4</v>
      </c>
      <c r="LA43" s="15"/>
      <c r="ME43" s="15"/>
      <c r="NJ43" s="15"/>
      <c r="OO43" s="15"/>
    </row>
    <row r="44" spans="1:405" x14ac:dyDescent="0.2">
      <c r="A44" s="6" t="s">
        <v>136</v>
      </c>
      <c r="B44" s="6" t="s">
        <v>12</v>
      </c>
      <c r="C44" s="6" t="s">
        <v>29</v>
      </c>
      <c r="D44" s="6" t="s">
        <v>29</v>
      </c>
      <c r="E44" s="6" t="s">
        <v>58</v>
      </c>
      <c r="F44" s="6" t="s">
        <v>61</v>
      </c>
      <c r="G44" s="6" t="s">
        <v>62</v>
      </c>
      <c r="H44" s="14"/>
      <c r="I44" s="15"/>
      <c r="AN44" s="15"/>
      <c r="BP44" s="15"/>
      <c r="CU44" s="15"/>
      <c r="DY44" s="15"/>
      <c r="FD44" s="15"/>
      <c r="GH44" s="15"/>
      <c r="GU44" s="6" t="s">
        <v>222</v>
      </c>
      <c r="GV44" s="6" t="s">
        <v>222</v>
      </c>
      <c r="GW44" s="6" t="s">
        <v>222</v>
      </c>
      <c r="GX44" s="6" t="s">
        <v>222</v>
      </c>
      <c r="GY44" s="6" t="s">
        <v>222</v>
      </c>
      <c r="GZ44" s="6" t="s">
        <v>222</v>
      </c>
      <c r="HA44" s="6" t="s">
        <v>222</v>
      </c>
      <c r="HM44" s="15"/>
      <c r="IR44" s="15"/>
      <c r="JV44" s="15"/>
      <c r="LA44" s="15"/>
      <c r="ME44" s="15"/>
      <c r="NJ44" s="15"/>
      <c r="OO44" s="15"/>
    </row>
    <row r="45" spans="1:405" x14ac:dyDescent="0.2">
      <c r="A45" s="6" t="s">
        <v>142</v>
      </c>
      <c r="B45" s="6" t="s">
        <v>143</v>
      </c>
      <c r="C45" s="6" t="s">
        <v>29</v>
      </c>
      <c r="D45" s="6" t="s">
        <v>29</v>
      </c>
      <c r="E45" s="6" t="s">
        <v>58</v>
      </c>
      <c r="F45" s="6" t="s">
        <v>61</v>
      </c>
      <c r="G45" s="6" t="s">
        <v>62</v>
      </c>
      <c r="H45" s="14"/>
      <c r="I45" s="15"/>
      <c r="AN45" s="15"/>
      <c r="BP45" s="15"/>
      <c r="CU45" s="15"/>
      <c r="DY45" s="15"/>
      <c r="FD45" s="15"/>
      <c r="GH45" s="15"/>
      <c r="GU45" s="6" t="s">
        <v>187</v>
      </c>
      <c r="GV45" s="6" t="s">
        <v>187</v>
      </c>
      <c r="GW45" s="6" t="s">
        <v>187</v>
      </c>
      <c r="GX45" s="6" t="s">
        <v>187</v>
      </c>
      <c r="GY45" s="6" t="s">
        <v>187</v>
      </c>
      <c r="GZ45" s="6" t="s">
        <v>187</v>
      </c>
      <c r="HA45" s="6" t="s">
        <v>187</v>
      </c>
      <c r="HM45" s="15"/>
      <c r="IR45" s="15"/>
      <c r="JV45" s="15"/>
      <c r="LA45" s="15"/>
      <c r="LL45" s="6" t="s">
        <v>147</v>
      </c>
      <c r="LM45" s="6" t="s">
        <v>147</v>
      </c>
      <c r="LN45" s="6" t="s">
        <v>147</v>
      </c>
      <c r="LO45" s="6" t="s">
        <v>147</v>
      </c>
      <c r="LP45" s="6" t="s">
        <v>147</v>
      </c>
      <c r="LQ45" s="6" t="s">
        <v>147</v>
      </c>
      <c r="LR45" s="6" t="s">
        <v>147</v>
      </c>
      <c r="LS45" s="6" t="s">
        <v>147</v>
      </c>
      <c r="LT45" s="6" t="s">
        <v>147</v>
      </c>
      <c r="LU45" s="6" t="s">
        <v>147</v>
      </c>
      <c r="LV45" s="6" t="s">
        <v>147</v>
      </c>
      <c r="LW45" s="6" t="s">
        <v>147</v>
      </c>
      <c r="LX45" s="6" t="s">
        <v>147</v>
      </c>
      <c r="LY45" s="6" t="s">
        <v>147</v>
      </c>
      <c r="LZ45" s="6" t="s">
        <v>147</v>
      </c>
      <c r="ME45" s="15"/>
      <c r="MR45" s="6" t="s">
        <v>147</v>
      </c>
      <c r="NJ45" s="15"/>
      <c r="OO45" s="15"/>
    </row>
    <row r="46" spans="1:405" x14ac:dyDescent="0.2">
      <c r="A46" s="6" t="s">
        <v>148</v>
      </c>
      <c r="B46" s="6" t="s">
        <v>149</v>
      </c>
      <c r="C46" s="6" t="s">
        <v>29</v>
      </c>
      <c r="D46" s="6" t="s">
        <v>29</v>
      </c>
      <c r="E46" s="6" t="s">
        <v>58</v>
      </c>
      <c r="F46" s="6" t="s">
        <v>61</v>
      </c>
      <c r="G46" s="6" t="s">
        <v>62</v>
      </c>
      <c r="H46" s="14"/>
      <c r="I46" s="15"/>
      <c r="AN46" s="15"/>
      <c r="BP46" s="15"/>
      <c r="CU46" s="15"/>
      <c r="DY46" s="15"/>
      <c r="FD46" s="15"/>
      <c r="GH46" s="15"/>
      <c r="HM46" s="15"/>
      <c r="IR46" s="15"/>
      <c r="JV46" s="15"/>
      <c r="LA46" s="15"/>
      <c r="LM46" s="6" t="s">
        <v>150</v>
      </c>
      <c r="LN46" s="6" t="s">
        <v>150</v>
      </c>
      <c r="LO46" s="6" t="s">
        <v>150</v>
      </c>
      <c r="LP46" s="6" t="s">
        <v>150</v>
      </c>
      <c r="LQ46" s="6" t="s">
        <v>150</v>
      </c>
      <c r="LR46" s="6" t="s">
        <v>150</v>
      </c>
      <c r="LS46" s="6" t="s">
        <v>150</v>
      </c>
      <c r="LT46" s="6" t="s">
        <v>150</v>
      </c>
      <c r="LU46" s="6" t="s">
        <v>150</v>
      </c>
      <c r="LV46" s="6" t="s">
        <v>150</v>
      </c>
      <c r="LW46" s="6" t="s">
        <v>150</v>
      </c>
      <c r="LX46" s="6" t="s">
        <v>150</v>
      </c>
      <c r="LY46" s="6" t="s">
        <v>150</v>
      </c>
      <c r="LZ46" s="6" t="s">
        <v>150</v>
      </c>
      <c r="ME46" s="15"/>
      <c r="NJ46" s="15"/>
      <c r="OO46" s="15"/>
    </row>
    <row r="47" spans="1:405" x14ac:dyDescent="0.2">
      <c r="A47" s="6" t="s">
        <v>133</v>
      </c>
      <c r="B47" s="6" t="s">
        <v>10</v>
      </c>
      <c r="C47" s="6" t="s">
        <v>29</v>
      </c>
      <c r="D47" s="6" t="s">
        <v>29</v>
      </c>
      <c r="E47" s="6" t="s">
        <v>58</v>
      </c>
      <c r="F47" s="6" t="s">
        <v>63</v>
      </c>
      <c r="G47" s="6" t="s">
        <v>64</v>
      </c>
      <c r="H47" s="14"/>
      <c r="I47" s="15"/>
      <c r="AN47" s="15"/>
      <c r="BP47" s="15"/>
      <c r="CU47" s="15"/>
      <c r="DR47" s="6" t="s">
        <v>134</v>
      </c>
      <c r="DS47" s="6" t="s">
        <v>134</v>
      </c>
      <c r="DT47" s="6" t="s">
        <v>134</v>
      </c>
      <c r="DU47" s="6" t="s">
        <v>134</v>
      </c>
      <c r="DV47" s="6" t="s">
        <v>134</v>
      </c>
      <c r="DW47" s="6" t="s">
        <v>134</v>
      </c>
      <c r="DX47" s="6" t="s">
        <v>134</v>
      </c>
      <c r="DY47" s="15" t="s">
        <v>134</v>
      </c>
      <c r="DZ47" s="6" t="s">
        <v>134</v>
      </c>
      <c r="EA47" s="6" t="s">
        <v>134</v>
      </c>
      <c r="EB47" s="6" t="s">
        <v>134</v>
      </c>
      <c r="EC47" s="6" t="s">
        <v>134</v>
      </c>
      <c r="ED47" s="6" t="s">
        <v>134</v>
      </c>
      <c r="EE47" s="6" t="s">
        <v>134</v>
      </c>
      <c r="EF47" s="6" t="s">
        <v>134</v>
      </c>
      <c r="EG47" s="6" t="s">
        <v>134</v>
      </c>
      <c r="EH47" s="6" t="s">
        <v>134</v>
      </c>
      <c r="EI47" s="6" t="s">
        <v>134</v>
      </c>
      <c r="EJ47" s="6" t="s">
        <v>134</v>
      </c>
      <c r="EK47" s="6" t="s">
        <v>134</v>
      </c>
      <c r="EL47" s="6" t="s">
        <v>134</v>
      </c>
      <c r="EM47" s="6" t="s">
        <v>134</v>
      </c>
      <c r="EN47" s="6" t="s">
        <v>134</v>
      </c>
      <c r="EO47" s="6" t="s">
        <v>134</v>
      </c>
      <c r="EP47" s="6" t="s">
        <v>134</v>
      </c>
      <c r="EQ47" s="6" t="s">
        <v>134</v>
      </c>
      <c r="ER47" s="6" t="s">
        <v>134</v>
      </c>
      <c r="ES47" s="6" t="s">
        <v>134</v>
      </c>
      <c r="ET47" s="6" t="s">
        <v>134</v>
      </c>
      <c r="EU47" s="6" t="s">
        <v>134</v>
      </c>
      <c r="EV47" s="6" t="s">
        <v>134</v>
      </c>
      <c r="EW47" s="6" t="s">
        <v>134</v>
      </c>
      <c r="FB47" s="6" t="s">
        <v>134</v>
      </c>
      <c r="FC47" s="6" t="s">
        <v>134</v>
      </c>
      <c r="FD47" s="15" t="s">
        <v>134</v>
      </c>
      <c r="FE47" s="6" t="s">
        <v>134</v>
      </c>
      <c r="FF47" s="6" t="s">
        <v>134</v>
      </c>
      <c r="FG47" s="6" t="s">
        <v>134</v>
      </c>
      <c r="FH47" s="6" t="s">
        <v>134</v>
      </c>
      <c r="FI47" s="6" t="s">
        <v>134</v>
      </c>
      <c r="GC47" s="6" t="s">
        <v>217</v>
      </c>
      <c r="GD47" s="6" t="s">
        <v>217</v>
      </c>
      <c r="GE47" s="6" t="s">
        <v>217</v>
      </c>
      <c r="GF47" s="6" t="s">
        <v>217</v>
      </c>
      <c r="GG47" s="6" t="s">
        <v>217</v>
      </c>
      <c r="GH47" s="15" t="s">
        <v>217</v>
      </c>
      <c r="GI47" s="6" t="s">
        <v>217</v>
      </c>
      <c r="GJ47" s="6" t="s">
        <v>217</v>
      </c>
      <c r="GK47" s="6" t="s">
        <v>217</v>
      </c>
      <c r="GL47" s="6" t="s">
        <v>217</v>
      </c>
      <c r="GM47" s="6" t="s">
        <v>163</v>
      </c>
      <c r="GN47" s="6" t="s">
        <v>163</v>
      </c>
      <c r="GO47" s="6" t="s">
        <v>163</v>
      </c>
      <c r="GP47" s="6" t="s">
        <v>163</v>
      </c>
      <c r="GQ47" s="6" t="s">
        <v>163</v>
      </c>
      <c r="GR47" s="6" t="s">
        <v>163</v>
      </c>
      <c r="GS47" s="6" t="s">
        <v>163</v>
      </c>
      <c r="GT47" s="6" t="s">
        <v>163</v>
      </c>
      <c r="GU47" s="6" t="s">
        <v>163</v>
      </c>
      <c r="GV47" s="6" t="s">
        <v>163</v>
      </c>
      <c r="GW47" s="6" t="s">
        <v>163</v>
      </c>
      <c r="GX47" s="6" t="s">
        <v>163</v>
      </c>
      <c r="GY47" s="6" t="s">
        <v>163</v>
      </c>
      <c r="GZ47" s="6" t="s">
        <v>163</v>
      </c>
      <c r="HA47" s="6" t="s">
        <v>163</v>
      </c>
      <c r="HM47" s="15"/>
      <c r="IP47" s="6" t="s">
        <v>164</v>
      </c>
      <c r="IQ47" s="6" t="s">
        <v>164</v>
      </c>
      <c r="IR47" s="15" t="s">
        <v>164</v>
      </c>
      <c r="IS47" s="6" t="s">
        <v>164</v>
      </c>
      <c r="IT47" s="6" t="s">
        <v>164</v>
      </c>
      <c r="IU47" s="6" t="s">
        <v>164</v>
      </c>
      <c r="IV47" s="6" t="s">
        <v>164</v>
      </c>
      <c r="IW47" s="6" t="s">
        <v>171</v>
      </c>
      <c r="IX47" s="6" t="s">
        <v>171</v>
      </c>
      <c r="IY47" s="6" t="s">
        <v>171</v>
      </c>
      <c r="IZ47" s="6" t="s">
        <v>171</v>
      </c>
      <c r="JA47" s="6" t="s">
        <v>171</v>
      </c>
      <c r="JB47" s="6" t="s">
        <v>171</v>
      </c>
      <c r="JC47" s="6" t="s">
        <v>171</v>
      </c>
      <c r="JD47" s="6" t="s">
        <v>171</v>
      </c>
      <c r="JE47" s="6" t="s">
        <v>171</v>
      </c>
      <c r="JF47" s="6" t="s">
        <v>171</v>
      </c>
      <c r="JG47" s="6" t="s">
        <v>171</v>
      </c>
      <c r="JH47" s="6" t="s">
        <v>171</v>
      </c>
      <c r="JI47" s="6" t="s">
        <v>171</v>
      </c>
      <c r="JJ47" s="6" t="s">
        <v>171</v>
      </c>
      <c r="JK47" s="6" t="s">
        <v>171</v>
      </c>
      <c r="JV47" s="15"/>
      <c r="KN47" s="6" t="s">
        <v>172</v>
      </c>
      <c r="KO47" s="6" t="s">
        <v>172</v>
      </c>
      <c r="KP47" s="6" t="s">
        <v>172</v>
      </c>
      <c r="KQ47" s="6" t="s">
        <v>172</v>
      </c>
      <c r="KR47" s="6" t="s">
        <v>172</v>
      </c>
      <c r="KS47" s="6" t="s">
        <v>172</v>
      </c>
      <c r="KT47" s="6" t="s">
        <v>172</v>
      </c>
      <c r="KU47" s="6" t="s">
        <v>172</v>
      </c>
      <c r="KV47" s="6" t="s">
        <v>172</v>
      </c>
      <c r="KW47" s="6" t="s">
        <v>172</v>
      </c>
      <c r="KX47" s="6" t="s">
        <v>172</v>
      </c>
      <c r="KY47" s="6" t="s">
        <v>172</v>
      </c>
      <c r="KZ47" s="6" t="s">
        <v>172</v>
      </c>
      <c r="LA47" s="15" t="s">
        <v>172</v>
      </c>
      <c r="LB47" s="6" t="s">
        <v>172</v>
      </c>
      <c r="ME47" s="15"/>
      <c r="NJ47" s="15"/>
      <c r="OO47" s="15"/>
    </row>
    <row r="48" spans="1:405" x14ac:dyDescent="0.2">
      <c r="A48" s="6" t="s">
        <v>142</v>
      </c>
      <c r="B48" s="6" t="s">
        <v>143</v>
      </c>
      <c r="C48" s="6" t="s">
        <v>29</v>
      </c>
      <c r="D48" s="6" t="s">
        <v>29</v>
      </c>
      <c r="E48" s="6" t="s">
        <v>58</v>
      </c>
      <c r="F48" s="6" t="s">
        <v>63</v>
      </c>
      <c r="G48" s="6" t="s">
        <v>64</v>
      </c>
      <c r="H48" s="14"/>
      <c r="I48" s="15"/>
      <c r="AN48" s="15"/>
      <c r="BP48" s="15"/>
      <c r="CU48" s="15"/>
      <c r="DY48" s="15"/>
      <c r="FD48" s="15"/>
      <c r="GH48" s="15"/>
      <c r="HM48" s="15"/>
      <c r="IR48" s="15"/>
      <c r="JV48" s="15"/>
      <c r="LA48" s="15"/>
      <c r="MB48" s="6" t="s">
        <v>147</v>
      </c>
      <c r="MC48" s="6" t="s">
        <v>147</v>
      </c>
      <c r="MD48" s="6" t="s">
        <v>147</v>
      </c>
      <c r="ME48" s="15" t="s">
        <v>147</v>
      </c>
      <c r="MF48" s="6" t="s">
        <v>147</v>
      </c>
      <c r="MG48" s="6" t="s">
        <v>147</v>
      </c>
      <c r="MH48" s="6" t="s">
        <v>147</v>
      </c>
      <c r="MI48" s="6" t="s">
        <v>147</v>
      </c>
      <c r="MJ48" s="6" t="s">
        <v>147</v>
      </c>
      <c r="MK48" s="6" t="s">
        <v>147</v>
      </c>
      <c r="ML48" s="6" t="s">
        <v>147</v>
      </c>
      <c r="MM48" s="6" t="s">
        <v>147</v>
      </c>
      <c r="MN48" s="6" t="s">
        <v>147</v>
      </c>
      <c r="NJ48" s="15"/>
      <c r="OO48" s="15"/>
    </row>
    <row r="49" spans="1:405" x14ac:dyDescent="0.2">
      <c r="A49" s="6" t="s">
        <v>148</v>
      </c>
      <c r="B49" s="6" t="s">
        <v>149</v>
      </c>
      <c r="C49" s="6" t="s">
        <v>29</v>
      </c>
      <c r="D49" s="6" t="s">
        <v>29</v>
      </c>
      <c r="E49" s="6" t="s">
        <v>58</v>
      </c>
      <c r="F49" s="6" t="s">
        <v>63</v>
      </c>
      <c r="G49" s="6" t="s">
        <v>64</v>
      </c>
      <c r="H49" s="14"/>
      <c r="I49" s="15"/>
      <c r="AN49" s="15"/>
      <c r="BP49" s="15"/>
      <c r="CU49" s="15"/>
      <c r="DY49" s="15"/>
      <c r="FD49" s="15"/>
      <c r="GH49" s="15"/>
      <c r="HM49" s="15"/>
      <c r="IR49" s="15"/>
      <c r="JV49" s="15"/>
      <c r="LA49" s="15"/>
      <c r="MB49" s="6" t="s">
        <v>150</v>
      </c>
      <c r="MC49" s="6" t="s">
        <v>150</v>
      </c>
      <c r="MD49" s="6" t="s">
        <v>150</v>
      </c>
      <c r="ME49" s="15" t="s">
        <v>150</v>
      </c>
      <c r="MF49" s="6" t="s">
        <v>150</v>
      </c>
      <c r="MG49" s="6" t="s">
        <v>150</v>
      </c>
      <c r="MH49" s="6" t="s">
        <v>187</v>
      </c>
      <c r="MI49" s="6" t="s">
        <v>187</v>
      </c>
      <c r="MJ49" s="6" t="s">
        <v>187</v>
      </c>
      <c r="MK49" s="6" t="s">
        <v>187</v>
      </c>
      <c r="ML49" s="6" t="s">
        <v>187</v>
      </c>
      <c r="MM49" s="6" t="s">
        <v>187</v>
      </c>
      <c r="MN49" s="6" t="s">
        <v>187</v>
      </c>
      <c r="NJ49" s="15"/>
      <c r="OO49" s="15"/>
    </row>
    <row r="50" spans="1:405" x14ac:dyDescent="0.2">
      <c r="A50" s="6" t="s">
        <v>133</v>
      </c>
      <c r="B50" s="6" t="s">
        <v>10</v>
      </c>
      <c r="C50" s="6" t="s">
        <v>29</v>
      </c>
      <c r="D50" s="6" t="s">
        <v>29</v>
      </c>
      <c r="E50" s="6" t="s">
        <v>65</v>
      </c>
      <c r="F50" s="6" t="s">
        <v>66</v>
      </c>
      <c r="G50" s="6" t="s">
        <v>67</v>
      </c>
      <c r="H50" s="14"/>
      <c r="I50" s="15"/>
      <c r="AN50" s="15"/>
      <c r="BP50" s="15"/>
      <c r="CU50" s="15"/>
      <c r="DY50" s="15"/>
      <c r="FD50" s="15"/>
      <c r="FP50" s="6" t="s">
        <v>134</v>
      </c>
      <c r="FQ50" s="6" t="s">
        <v>134</v>
      </c>
      <c r="FR50" s="6" t="s">
        <v>134</v>
      </c>
      <c r="FS50" s="6" t="s">
        <v>134</v>
      </c>
      <c r="FT50" s="6" t="s">
        <v>134</v>
      </c>
      <c r="FU50" s="6" t="s">
        <v>134</v>
      </c>
      <c r="FV50" s="6" t="s">
        <v>164</v>
      </c>
      <c r="FW50" s="6" t="s">
        <v>164</v>
      </c>
      <c r="FX50" s="6" t="s">
        <v>164</v>
      </c>
      <c r="FY50" s="6" t="s">
        <v>164</v>
      </c>
      <c r="FZ50" s="6" t="s">
        <v>164</v>
      </c>
      <c r="GA50" s="6" t="s">
        <v>199</v>
      </c>
      <c r="GB50" s="6" t="s">
        <v>199</v>
      </c>
      <c r="GC50" s="6" t="s">
        <v>199</v>
      </c>
      <c r="GD50" s="6" t="s">
        <v>199</v>
      </c>
      <c r="GE50" s="6" t="s">
        <v>199</v>
      </c>
      <c r="GF50" s="6" t="s">
        <v>199</v>
      </c>
      <c r="GG50" s="6" t="s">
        <v>199</v>
      </c>
      <c r="GH50" s="15" t="s">
        <v>199</v>
      </c>
      <c r="GI50" s="6" t="s">
        <v>199</v>
      </c>
      <c r="GJ50" s="6" t="s">
        <v>199</v>
      </c>
      <c r="GK50" s="6" t="s">
        <v>199</v>
      </c>
      <c r="GL50" s="6" t="s">
        <v>199</v>
      </c>
      <c r="GM50" s="6" t="s">
        <v>162</v>
      </c>
      <c r="GN50" s="6" t="s">
        <v>162</v>
      </c>
      <c r="GO50" s="6" t="s">
        <v>162</v>
      </c>
      <c r="GP50" s="6" t="s">
        <v>162</v>
      </c>
      <c r="GQ50" s="6" t="s">
        <v>162</v>
      </c>
      <c r="GR50" s="6" t="s">
        <v>162</v>
      </c>
      <c r="GS50" s="6" t="s">
        <v>162</v>
      </c>
      <c r="GT50" s="6" t="s">
        <v>162</v>
      </c>
      <c r="GU50" s="6" t="s">
        <v>162</v>
      </c>
      <c r="GV50" s="6" t="s">
        <v>162</v>
      </c>
      <c r="GW50" s="6" t="s">
        <v>162</v>
      </c>
      <c r="GX50" s="6" t="s">
        <v>162</v>
      </c>
      <c r="GY50" s="6" t="s">
        <v>162</v>
      </c>
      <c r="GZ50" s="6" t="s">
        <v>162</v>
      </c>
      <c r="HA50" s="6" t="s">
        <v>162</v>
      </c>
      <c r="HM50" s="15"/>
      <c r="IR50" s="15"/>
      <c r="JV50" s="15"/>
      <c r="LA50" s="15"/>
      <c r="ME50" s="15"/>
      <c r="NJ50" s="15"/>
      <c r="OO50" s="15"/>
    </row>
    <row r="51" spans="1:405" x14ac:dyDescent="0.2">
      <c r="A51" s="6" t="s">
        <v>136</v>
      </c>
      <c r="B51" s="6" t="s">
        <v>12</v>
      </c>
      <c r="C51" s="6" t="s">
        <v>29</v>
      </c>
      <c r="D51" s="6" t="s">
        <v>29</v>
      </c>
      <c r="E51" s="6" t="s">
        <v>65</v>
      </c>
      <c r="F51" s="6" t="s">
        <v>66</v>
      </c>
      <c r="G51" s="6" t="s">
        <v>67</v>
      </c>
      <c r="H51" s="14"/>
      <c r="I51" s="15"/>
      <c r="AN51" s="15"/>
      <c r="BP51" s="15"/>
      <c r="CU51" s="15"/>
      <c r="DY51" s="15"/>
      <c r="FD51" s="15"/>
      <c r="GH51" s="15"/>
      <c r="HB51" s="6" t="s">
        <v>222</v>
      </c>
      <c r="HC51" s="6" t="s">
        <v>222</v>
      </c>
      <c r="HD51" s="6" t="s">
        <v>222</v>
      </c>
      <c r="HE51" s="6" t="s">
        <v>222</v>
      </c>
      <c r="HF51" s="6" t="s">
        <v>222</v>
      </c>
      <c r="HG51" s="6" t="s">
        <v>223</v>
      </c>
      <c r="HH51" s="6" t="s">
        <v>223</v>
      </c>
      <c r="HI51" s="6" t="s">
        <v>223</v>
      </c>
      <c r="HJ51" s="6" t="s">
        <v>223</v>
      </c>
      <c r="HK51" s="6" t="s">
        <v>223</v>
      </c>
      <c r="HL51" s="6" t="s">
        <v>223</v>
      </c>
      <c r="HM51" s="15" t="s">
        <v>223</v>
      </c>
      <c r="HN51" s="6" t="s">
        <v>223</v>
      </c>
      <c r="HO51" s="6" t="s">
        <v>223</v>
      </c>
      <c r="HP51" s="6" t="s">
        <v>223</v>
      </c>
      <c r="HQ51" s="6" t="s">
        <v>223</v>
      </c>
      <c r="HR51" s="6" t="s">
        <v>223</v>
      </c>
      <c r="HS51" s="6" t="s">
        <v>223</v>
      </c>
      <c r="HT51" s="6" t="s">
        <v>223</v>
      </c>
      <c r="HU51" s="6" t="s">
        <v>223</v>
      </c>
      <c r="HV51" s="6" t="s">
        <v>223</v>
      </c>
      <c r="HW51" s="6" t="s">
        <v>223</v>
      </c>
      <c r="HX51" s="6" t="s">
        <v>223</v>
      </c>
      <c r="HY51" s="6" t="s">
        <v>223</v>
      </c>
      <c r="HZ51" s="6" t="s">
        <v>223</v>
      </c>
      <c r="IA51" s="6" t="s">
        <v>212</v>
      </c>
      <c r="IB51" s="6" t="s">
        <v>212</v>
      </c>
      <c r="IC51" s="6" t="s">
        <v>212</v>
      </c>
      <c r="ID51" s="6" t="s">
        <v>212</v>
      </c>
      <c r="IE51" s="6" t="s">
        <v>212</v>
      </c>
      <c r="IF51" s="6" t="s">
        <v>212</v>
      </c>
      <c r="IG51" s="6" t="s">
        <v>212</v>
      </c>
      <c r="IH51" s="6" t="s">
        <v>212</v>
      </c>
      <c r="II51" s="6" t="s">
        <v>212</v>
      </c>
      <c r="IJ51" s="6" t="s">
        <v>212</v>
      </c>
      <c r="IK51" s="6" t="s">
        <v>212</v>
      </c>
      <c r="IL51" s="6" t="s">
        <v>212</v>
      </c>
      <c r="IM51" s="6" t="s">
        <v>212</v>
      </c>
      <c r="IN51" s="6" t="s">
        <v>212</v>
      </c>
      <c r="IO51" s="6" t="s">
        <v>212</v>
      </c>
      <c r="IP51" s="6" t="s">
        <v>194</v>
      </c>
      <c r="IQ51" s="6" t="s">
        <v>194</v>
      </c>
      <c r="IR51" s="15" t="s">
        <v>194</v>
      </c>
      <c r="IS51" s="6" t="s">
        <v>194</v>
      </c>
      <c r="IT51" s="6" t="s">
        <v>194</v>
      </c>
      <c r="IU51" s="6" t="s">
        <v>194</v>
      </c>
      <c r="IV51" s="6" t="s">
        <v>194</v>
      </c>
      <c r="IW51" s="6" t="s">
        <v>194</v>
      </c>
      <c r="IX51" s="6" t="s">
        <v>194</v>
      </c>
      <c r="IY51" s="6" t="s">
        <v>194</v>
      </c>
      <c r="IZ51" s="6" t="s">
        <v>194</v>
      </c>
      <c r="JA51" s="6" t="s">
        <v>194</v>
      </c>
      <c r="JB51" s="6" t="s">
        <v>194</v>
      </c>
      <c r="JC51" s="6" t="s">
        <v>170</v>
      </c>
      <c r="JD51" s="6" t="s">
        <v>170</v>
      </c>
      <c r="JE51" s="6" t="s">
        <v>170</v>
      </c>
      <c r="JF51" s="6" t="s">
        <v>170</v>
      </c>
      <c r="JG51" s="6" t="s">
        <v>170</v>
      </c>
      <c r="JH51" s="6" t="s">
        <v>170</v>
      </c>
      <c r="JI51" s="6" t="s">
        <v>170</v>
      </c>
      <c r="JV51" s="15"/>
      <c r="LA51" s="15"/>
      <c r="ME51" s="15"/>
      <c r="NJ51" s="15"/>
      <c r="OO51" s="15"/>
    </row>
    <row r="52" spans="1:405" x14ac:dyDescent="0.2">
      <c r="A52" s="6" t="s">
        <v>142</v>
      </c>
      <c r="B52" s="6" t="s">
        <v>143</v>
      </c>
      <c r="C52" s="6" t="s">
        <v>29</v>
      </c>
      <c r="D52" s="6" t="s">
        <v>29</v>
      </c>
      <c r="E52" s="6" t="s">
        <v>65</v>
      </c>
      <c r="F52" s="6" t="s">
        <v>66</v>
      </c>
      <c r="G52" s="6" t="s">
        <v>67</v>
      </c>
      <c r="H52" s="14"/>
      <c r="I52" s="15"/>
      <c r="P52" s="6" t="s">
        <v>147</v>
      </c>
      <c r="Q52" s="6" t="s">
        <v>147</v>
      </c>
      <c r="R52" s="6" t="s">
        <v>147</v>
      </c>
      <c r="AN52" s="15"/>
      <c r="BP52" s="15"/>
      <c r="CU52" s="15"/>
      <c r="DY52" s="15"/>
      <c r="FD52" s="15"/>
      <c r="GH52" s="15"/>
      <c r="HB52" s="6" t="s">
        <v>187</v>
      </c>
      <c r="HC52" s="6" t="s">
        <v>187</v>
      </c>
      <c r="HD52" s="6" t="s">
        <v>187</v>
      </c>
      <c r="HE52" s="6" t="s">
        <v>187</v>
      </c>
      <c r="HF52" s="6" t="s">
        <v>187</v>
      </c>
      <c r="HG52" s="6" t="s">
        <v>187</v>
      </c>
      <c r="HH52" s="6" t="s">
        <v>187</v>
      </c>
      <c r="HI52" s="6" t="s">
        <v>187</v>
      </c>
      <c r="HJ52" s="6" t="s">
        <v>187</v>
      </c>
      <c r="HK52" s="6" t="s">
        <v>187</v>
      </c>
      <c r="HL52" s="6" t="s">
        <v>187</v>
      </c>
      <c r="HM52" s="15" t="s">
        <v>187</v>
      </c>
      <c r="HN52" s="6" t="s">
        <v>187</v>
      </c>
      <c r="HO52" s="6" t="s">
        <v>187</v>
      </c>
      <c r="HP52" s="6" t="s">
        <v>187</v>
      </c>
      <c r="HQ52" s="6" t="s">
        <v>187</v>
      </c>
      <c r="HR52" s="6" t="s">
        <v>187</v>
      </c>
      <c r="HS52" s="6" t="s">
        <v>187</v>
      </c>
      <c r="HT52" s="6" t="s">
        <v>187</v>
      </c>
      <c r="HU52" s="6" t="s">
        <v>187</v>
      </c>
      <c r="HV52" s="6" t="s">
        <v>187</v>
      </c>
      <c r="HW52" s="6" t="s">
        <v>187</v>
      </c>
      <c r="HX52" s="6" t="s">
        <v>187</v>
      </c>
      <c r="HY52" s="6" t="s">
        <v>187</v>
      </c>
      <c r="HZ52" s="6" t="s">
        <v>187</v>
      </c>
      <c r="IA52" s="6" t="s">
        <v>187</v>
      </c>
      <c r="IB52" s="6" t="s">
        <v>187</v>
      </c>
      <c r="IC52" s="6" t="s">
        <v>187</v>
      </c>
      <c r="ID52" s="6" t="s">
        <v>187</v>
      </c>
      <c r="IE52" s="6" t="s">
        <v>187</v>
      </c>
      <c r="IF52" s="6" t="s">
        <v>187</v>
      </c>
      <c r="IG52" s="6" t="s">
        <v>187</v>
      </c>
      <c r="IH52" s="6" t="s">
        <v>187</v>
      </c>
      <c r="II52" s="6" t="s">
        <v>187</v>
      </c>
      <c r="IJ52" s="6" t="s">
        <v>187</v>
      </c>
      <c r="IK52" s="6" t="s">
        <v>187</v>
      </c>
      <c r="IL52" s="6" t="s">
        <v>187</v>
      </c>
      <c r="IM52" s="6" t="s">
        <v>187</v>
      </c>
      <c r="IN52" s="6" t="s">
        <v>187</v>
      </c>
      <c r="IO52" s="6" t="s">
        <v>187</v>
      </c>
      <c r="IR52" s="15"/>
      <c r="JV52" s="15"/>
      <c r="JY52" s="6" t="s">
        <v>147</v>
      </c>
      <c r="JZ52" s="6" t="s">
        <v>147</v>
      </c>
      <c r="KA52" s="6" t="s">
        <v>147</v>
      </c>
      <c r="KB52" s="6" t="s">
        <v>147</v>
      </c>
      <c r="KC52" s="6" t="s">
        <v>147</v>
      </c>
      <c r="KD52" s="6" t="s">
        <v>147</v>
      </c>
      <c r="KE52" s="6" t="s">
        <v>147</v>
      </c>
      <c r="KF52" s="6" t="s">
        <v>147</v>
      </c>
      <c r="KG52" s="6" t="s">
        <v>147</v>
      </c>
      <c r="KH52" s="6" t="s">
        <v>147</v>
      </c>
      <c r="KI52" s="6" t="s">
        <v>147</v>
      </c>
      <c r="KJ52" s="6" t="s">
        <v>147</v>
      </c>
      <c r="KK52" s="6" t="s">
        <v>147</v>
      </c>
      <c r="KL52" s="6" t="s">
        <v>147</v>
      </c>
      <c r="KM52" s="6" t="s">
        <v>147</v>
      </c>
      <c r="KN52" s="6" t="s">
        <v>147</v>
      </c>
      <c r="KO52" s="6" t="s">
        <v>147</v>
      </c>
      <c r="KP52" s="6" t="s">
        <v>147</v>
      </c>
      <c r="KQ52" s="6" t="s">
        <v>147</v>
      </c>
      <c r="KR52" s="6" t="s">
        <v>147</v>
      </c>
      <c r="KS52" s="6" t="s">
        <v>147</v>
      </c>
      <c r="KT52" s="6" t="s">
        <v>147</v>
      </c>
      <c r="KU52" s="6" t="s">
        <v>147</v>
      </c>
      <c r="KV52" s="6" t="s">
        <v>147</v>
      </c>
      <c r="KW52" s="6" t="s">
        <v>147</v>
      </c>
      <c r="KX52" s="6" t="s">
        <v>147</v>
      </c>
      <c r="KY52" s="6" t="s">
        <v>147</v>
      </c>
      <c r="KZ52" s="6" t="s">
        <v>147</v>
      </c>
      <c r="LA52" s="15" t="s">
        <v>147</v>
      </c>
      <c r="LB52" s="6" t="s">
        <v>147</v>
      </c>
      <c r="LC52" s="6" t="s">
        <v>147</v>
      </c>
      <c r="LD52" s="6" t="s">
        <v>147</v>
      </c>
      <c r="LE52" s="6" t="s">
        <v>147</v>
      </c>
      <c r="LJ52" s="6" t="s">
        <v>147</v>
      </c>
      <c r="LK52" s="6" t="s">
        <v>147</v>
      </c>
      <c r="MA52" s="6" t="s">
        <v>147</v>
      </c>
      <c r="ME52" s="15"/>
      <c r="MO52" s="6" t="s">
        <v>147</v>
      </c>
      <c r="MP52" s="6" t="s">
        <v>147</v>
      </c>
      <c r="MQ52" s="6" t="s">
        <v>147</v>
      </c>
      <c r="NJ52" s="15"/>
      <c r="OO52" s="15"/>
    </row>
    <row r="53" spans="1:405" x14ac:dyDescent="0.2">
      <c r="A53" s="6" t="s">
        <v>148</v>
      </c>
      <c r="B53" s="6" t="s">
        <v>149</v>
      </c>
      <c r="C53" s="6" t="s">
        <v>29</v>
      </c>
      <c r="D53" s="6" t="s">
        <v>29</v>
      </c>
      <c r="E53" s="6" t="s">
        <v>65</v>
      </c>
      <c r="F53" s="6" t="s">
        <v>66</v>
      </c>
      <c r="G53" s="6" t="s">
        <v>67</v>
      </c>
      <c r="H53" s="14"/>
      <c r="I53" s="15"/>
      <c r="AN53" s="15"/>
      <c r="BP53" s="15"/>
      <c r="CU53" s="15"/>
      <c r="DY53" s="15"/>
      <c r="FD53" s="15"/>
      <c r="GH53" s="15"/>
      <c r="HM53" s="15"/>
      <c r="IR53" s="15"/>
      <c r="JV53" s="15"/>
      <c r="KV53" s="6" t="s">
        <v>150</v>
      </c>
      <c r="KW53" s="6" t="s">
        <v>150</v>
      </c>
      <c r="KX53" s="6" t="s">
        <v>150</v>
      </c>
      <c r="KY53" s="6" t="s">
        <v>150</v>
      </c>
      <c r="KZ53" s="6" t="s">
        <v>150</v>
      </c>
      <c r="LA53" s="15" t="s">
        <v>150</v>
      </c>
      <c r="LB53" s="6" t="s">
        <v>150</v>
      </c>
      <c r="LC53" s="6" t="s">
        <v>150</v>
      </c>
      <c r="LD53" s="6" t="s">
        <v>150</v>
      </c>
      <c r="LE53" s="6" t="s">
        <v>150</v>
      </c>
      <c r="LJ53" s="6" t="s">
        <v>150</v>
      </c>
      <c r="LK53" s="6" t="s">
        <v>150</v>
      </c>
      <c r="LL53" s="6" t="s">
        <v>150</v>
      </c>
      <c r="MA53" s="6" t="s">
        <v>150</v>
      </c>
      <c r="ME53" s="15"/>
      <c r="NJ53" s="15"/>
      <c r="OO53" s="15"/>
    </row>
    <row r="54" spans="1:405" x14ac:dyDescent="0.2">
      <c r="A54" s="6" t="s">
        <v>133</v>
      </c>
      <c r="B54" s="6" t="s">
        <v>10</v>
      </c>
      <c r="C54" s="6" t="s">
        <v>14</v>
      </c>
      <c r="D54" s="6" t="s">
        <v>14</v>
      </c>
      <c r="E54" s="6" t="s">
        <v>68</v>
      </c>
      <c r="F54" s="6" t="s">
        <v>69</v>
      </c>
      <c r="G54" s="6" t="s">
        <v>70</v>
      </c>
      <c r="H54" s="14"/>
      <c r="I54" s="15"/>
      <c r="AN54" s="15"/>
      <c r="BP54" s="15"/>
      <c r="CU54" s="15"/>
      <c r="DY54" s="15"/>
      <c r="EG54" s="6" t="s">
        <v>134</v>
      </c>
      <c r="EH54" s="6" t="s">
        <v>134</v>
      </c>
      <c r="EI54" s="6" t="s">
        <v>134</v>
      </c>
      <c r="EJ54" s="6" t="s">
        <v>134</v>
      </c>
      <c r="EK54" s="6" t="s">
        <v>134</v>
      </c>
      <c r="EL54" s="6" t="s">
        <v>134</v>
      </c>
      <c r="FD54" s="15"/>
      <c r="GD54" s="6" t="s">
        <v>163</v>
      </c>
      <c r="GE54" s="6" t="s">
        <v>163</v>
      </c>
      <c r="GF54" s="6" t="s">
        <v>163</v>
      </c>
      <c r="GG54" s="6" t="s">
        <v>163</v>
      </c>
      <c r="GH54" s="15" t="s">
        <v>163</v>
      </c>
      <c r="GI54" s="6" t="s">
        <v>163</v>
      </c>
      <c r="GJ54" s="6" t="s">
        <v>134</v>
      </c>
      <c r="GK54" s="6" t="s">
        <v>134</v>
      </c>
      <c r="GL54" s="6" t="s">
        <v>134</v>
      </c>
      <c r="HM54" s="15"/>
      <c r="IR54" s="15"/>
      <c r="JQ54" s="6" t="s">
        <v>151</v>
      </c>
      <c r="JR54" s="6" t="s">
        <v>151</v>
      </c>
      <c r="JS54" s="6" t="s">
        <v>151</v>
      </c>
      <c r="JT54" s="6" t="s">
        <v>151</v>
      </c>
      <c r="JU54" s="6" t="s">
        <v>151</v>
      </c>
      <c r="JV54" s="15" t="s">
        <v>151</v>
      </c>
      <c r="JW54" s="6" t="s">
        <v>151</v>
      </c>
      <c r="LA54" s="15"/>
      <c r="ME54" s="15"/>
      <c r="NJ54" s="15"/>
      <c r="OO54" s="15"/>
    </row>
    <row r="55" spans="1:405" x14ac:dyDescent="0.2">
      <c r="A55" s="6" t="s">
        <v>136</v>
      </c>
      <c r="B55" s="6" t="s">
        <v>12</v>
      </c>
      <c r="C55" s="6" t="s">
        <v>14</v>
      </c>
      <c r="D55" s="6" t="s">
        <v>14</v>
      </c>
      <c r="E55" s="6" t="s">
        <v>68</v>
      </c>
      <c r="F55" s="6" t="s">
        <v>69</v>
      </c>
      <c r="G55" s="6" t="s">
        <v>70</v>
      </c>
      <c r="H55" s="14"/>
      <c r="I55" s="15"/>
      <c r="AN55" s="15"/>
      <c r="BP55" s="15"/>
      <c r="CU55" s="15"/>
      <c r="CZ55" s="6" t="s">
        <v>199</v>
      </c>
      <c r="DA55" s="6" t="s">
        <v>171</v>
      </c>
      <c r="DB55" s="6" t="s">
        <v>179</v>
      </c>
      <c r="DC55" s="6" t="s">
        <v>181</v>
      </c>
      <c r="DD55" s="6" t="s">
        <v>146</v>
      </c>
      <c r="DE55" s="6" t="s">
        <v>146</v>
      </c>
      <c r="DF55" s="6" t="s">
        <v>146</v>
      </c>
      <c r="DG55" s="6" t="s">
        <v>146</v>
      </c>
      <c r="DH55" s="6" t="s">
        <v>146</v>
      </c>
      <c r="DI55" s="6" t="s">
        <v>146</v>
      </c>
      <c r="DJ55" s="6" t="s">
        <v>146</v>
      </c>
      <c r="DK55" s="6" t="s">
        <v>146</v>
      </c>
      <c r="DL55" s="6" t="s">
        <v>183</v>
      </c>
      <c r="DM55" s="6" t="s">
        <v>183</v>
      </c>
      <c r="DN55" s="6" t="s">
        <v>183</v>
      </c>
      <c r="DO55" s="6" t="s">
        <v>183</v>
      </c>
      <c r="DP55" s="6" t="s">
        <v>183</v>
      </c>
      <c r="DQ55" s="6" t="s">
        <v>183</v>
      </c>
      <c r="DR55" s="6" t="s">
        <v>183</v>
      </c>
      <c r="DS55" s="6" t="s">
        <v>183</v>
      </c>
      <c r="DT55" s="6" t="s">
        <v>183</v>
      </c>
      <c r="DU55" s="6" t="s">
        <v>183</v>
      </c>
      <c r="DY55" s="15"/>
      <c r="EO55" s="6" t="s">
        <v>212</v>
      </c>
      <c r="EP55" s="6" t="s">
        <v>212</v>
      </c>
      <c r="EQ55" s="6" t="s">
        <v>212</v>
      </c>
      <c r="ER55" s="6" t="s">
        <v>212</v>
      </c>
      <c r="ES55" s="6" t="s">
        <v>212</v>
      </c>
      <c r="ET55" s="6" t="s">
        <v>212</v>
      </c>
      <c r="EU55" s="6" t="s">
        <v>212</v>
      </c>
      <c r="EV55" s="6" t="s">
        <v>212</v>
      </c>
      <c r="EW55" s="6" t="s">
        <v>212</v>
      </c>
      <c r="EX55" s="6" t="s">
        <v>212</v>
      </c>
      <c r="EY55" s="6" t="s">
        <v>185</v>
      </c>
      <c r="EZ55" s="6" t="s">
        <v>185</v>
      </c>
      <c r="FA55" s="6" t="s">
        <v>185</v>
      </c>
      <c r="FD55" s="15"/>
      <c r="GH55" s="15"/>
      <c r="HB55" s="6" t="s">
        <v>213</v>
      </c>
      <c r="HC55" s="6" t="s">
        <v>213</v>
      </c>
      <c r="HD55" s="6" t="s">
        <v>213</v>
      </c>
      <c r="HE55" s="6" t="s">
        <v>213</v>
      </c>
      <c r="HF55" s="6" t="s">
        <v>213</v>
      </c>
      <c r="HG55" s="6" t="s">
        <v>224</v>
      </c>
      <c r="HH55" s="6" t="s">
        <v>224</v>
      </c>
      <c r="HI55" s="6" t="s">
        <v>224</v>
      </c>
      <c r="HJ55" s="6" t="s">
        <v>224</v>
      </c>
      <c r="HK55" s="6" t="s">
        <v>224</v>
      </c>
      <c r="HL55" s="6" t="s">
        <v>224</v>
      </c>
      <c r="HM55" s="15" t="s">
        <v>224</v>
      </c>
      <c r="HN55" s="6" t="s">
        <v>224</v>
      </c>
      <c r="HO55" s="6" t="s">
        <v>224</v>
      </c>
      <c r="HP55" s="6" t="s">
        <v>224</v>
      </c>
      <c r="HQ55" s="6" t="s">
        <v>224</v>
      </c>
      <c r="HR55" s="6" t="s">
        <v>224</v>
      </c>
      <c r="HS55" s="6" t="s">
        <v>224</v>
      </c>
      <c r="HT55" s="6" t="s">
        <v>224</v>
      </c>
      <c r="HU55" s="6" t="s">
        <v>225</v>
      </c>
      <c r="HV55" s="6" t="s">
        <v>225</v>
      </c>
      <c r="HW55" s="6" t="s">
        <v>225</v>
      </c>
      <c r="HX55" s="6" t="s">
        <v>225</v>
      </c>
      <c r="HY55" s="6" t="s">
        <v>225</v>
      </c>
      <c r="HZ55" s="6" t="s">
        <v>225</v>
      </c>
      <c r="IA55" s="6" t="s">
        <v>188</v>
      </c>
      <c r="IB55" s="6" t="s">
        <v>188</v>
      </c>
      <c r="IC55" s="6" t="s">
        <v>188</v>
      </c>
      <c r="ID55" s="6" t="s">
        <v>188</v>
      </c>
      <c r="IE55" s="6" t="s">
        <v>188</v>
      </c>
      <c r="IF55" s="6" t="s">
        <v>188</v>
      </c>
      <c r="IG55" s="6" t="s">
        <v>188</v>
      </c>
      <c r="IR55" s="15"/>
      <c r="JV55" s="15"/>
      <c r="LA55" s="15"/>
      <c r="ME55" s="15"/>
      <c r="NJ55" s="15"/>
      <c r="OO55" s="15"/>
    </row>
    <row r="56" spans="1:405" x14ac:dyDescent="0.2">
      <c r="A56" s="6" t="s">
        <v>142</v>
      </c>
      <c r="B56" s="6" t="s">
        <v>143</v>
      </c>
      <c r="C56" s="6" t="s">
        <v>14</v>
      </c>
      <c r="D56" s="6" t="s">
        <v>14</v>
      </c>
      <c r="E56" s="6" t="s">
        <v>68</v>
      </c>
      <c r="F56" s="6" t="s">
        <v>69</v>
      </c>
      <c r="G56" s="6" t="s">
        <v>70</v>
      </c>
      <c r="H56" s="14"/>
      <c r="I56" s="15"/>
      <c r="AN56" s="15"/>
      <c r="BP56" s="15"/>
      <c r="CU56" s="15"/>
      <c r="CZ56" s="6" t="s">
        <v>208</v>
      </c>
      <c r="DA56" s="6" t="s">
        <v>157</v>
      </c>
      <c r="DB56" s="6" t="s">
        <v>217</v>
      </c>
      <c r="DC56" s="6" t="s">
        <v>203</v>
      </c>
      <c r="DD56" s="6" t="s">
        <v>153</v>
      </c>
      <c r="DE56" s="6" t="s">
        <v>153</v>
      </c>
      <c r="DF56" s="6" t="s">
        <v>153</v>
      </c>
      <c r="DG56" s="6" t="s">
        <v>153</v>
      </c>
      <c r="DH56" s="6" t="s">
        <v>153</v>
      </c>
      <c r="DI56" s="6" t="s">
        <v>153</v>
      </c>
      <c r="DJ56" s="6" t="s">
        <v>153</v>
      </c>
      <c r="DK56" s="6" t="s">
        <v>153</v>
      </c>
      <c r="DL56" s="6" t="s">
        <v>164</v>
      </c>
      <c r="DM56" s="6" t="s">
        <v>164</v>
      </c>
      <c r="DN56" s="6" t="s">
        <v>164</v>
      </c>
      <c r="DO56" s="6" t="s">
        <v>164</v>
      </c>
      <c r="DP56" s="6" t="s">
        <v>164</v>
      </c>
      <c r="DQ56" s="6" t="s">
        <v>164</v>
      </c>
      <c r="DR56" s="6" t="s">
        <v>164</v>
      </c>
      <c r="DS56" s="6" t="s">
        <v>164</v>
      </c>
      <c r="DT56" s="6" t="s">
        <v>164</v>
      </c>
      <c r="DU56" s="6" t="s">
        <v>164</v>
      </c>
      <c r="DY56" s="15"/>
      <c r="EO56" s="6" t="s">
        <v>180</v>
      </c>
      <c r="EP56" s="6" t="s">
        <v>180</v>
      </c>
      <c r="EQ56" s="6" t="s">
        <v>180</v>
      </c>
      <c r="ER56" s="6" t="s">
        <v>180</v>
      </c>
      <c r="ES56" s="6" t="s">
        <v>180</v>
      </c>
      <c r="ET56" s="6" t="s">
        <v>180</v>
      </c>
      <c r="EU56" s="6" t="s">
        <v>180</v>
      </c>
      <c r="EV56" s="6" t="s">
        <v>180</v>
      </c>
      <c r="EW56" s="6" t="s">
        <v>180</v>
      </c>
      <c r="EX56" s="6" t="s">
        <v>180</v>
      </c>
      <c r="EY56" s="6" t="s">
        <v>180</v>
      </c>
      <c r="EZ56" s="6" t="s">
        <v>180</v>
      </c>
      <c r="FA56" s="6" t="s">
        <v>180</v>
      </c>
      <c r="FD56" s="15"/>
      <c r="GH56" s="15"/>
      <c r="HM56" s="15"/>
      <c r="IR56" s="15"/>
      <c r="JV56" s="15"/>
      <c r="JZ56" s="6" t="s">
        <v>226</v>
      </c>
      <c r="KA56" s="6" t="s">
        <v>226</v>
      </c>
      <c r="KB56" s="6" t="s">
        <v>226</v>
      </c>
      <c r="KC56" s="6" t="s">
        <v>226</v>
      </c>
      <c r="KD56" s="6" t="s">
        <v>226</v>
      </c>
      <c r="KE56" s="6" t="s">
        <v>226</v>
      </c>
      <c r="KF56" s="6" t="s">
        <v>226</v>
      </c>
      <c r="KS56" s="6" t="s">
        <v>147</v>
      </c>
      <c r="KT56" s="6" t="s">
        <v>147</v>
      </c>
      <c r="KU56" s="6" t="s">
        <v>147</v>
      </c>
      <c r="KV56" s="6" t="s">
        <v>147</v>
      </c>
      <c r="KW56" s="6" t="s">
        <v>147</v>
      </c>
      <c r="KX56" s="6" t="s">
        <v>147</v>
      </c>
      <c r="KY56" s="6" t="s">
        <v>147</v>
      </c>
      <c r="KZ56" s="6" t="s">
        <v>147</v>
      </c>
      <c r="LA56" s="15" t="s">
        <v>147</v>
      </c>
      <c r="LX56" s="6" t="s">
        <v>147</v>
      </c>
      <c r="LY56" s="6" t="s">
        <v>147</v>
      </c>
      <c r="LZ56" s="6" t="s">
        <v>147</v>
      </c>
      <c r="ME56" s="15"/>
      <c r="MI56" s="6" t="s">
        <v>147</v>
      </c>
      <c r="MJ56" s="6" t="s">
        <v>147</v>
      </c>
      <c r="MK56" s="6" t="s">
        <v>147</v>
      </c>
      <c r="ML56" s="6" t="s">
        <v>147</v>
      </c>
      <c r="MM56" s="6" t="s">
        <v>147</v>
      </c>
      <c r="NJ56" s="15"/>
      <c r="OO56" s="15"/>
    </row>
    <row r="57" spans="1:405" x14ac:dyDescent="0.2">
      <c r="A57" s="6" t="s">
        <v>148</v>
      </c>
      <c r="B57" s="6" t="s">
        <v>149</v>
      </c>
      <c r="C57" s="6" t="s">
        <v>14</v>
      </c>
      <c r="D57" s="6" t="s">
        <v>14</v>
      </c>
      <c r="E57" s="6" t="s">
        <v>68</v>
      </c>
      <c r="F57" s="6" t="s">
        <v>69</v>
      </c>
      <c r="G57" s="6" t="s">
        <v>70</v>
      </c>
      <c r="H57" s="14"/>
      <c r="I57" s="15"/>
      <c r="AN57" s="15"/>
      <c r="BP57" s="15"/>
      <c r="CU57" s="15"/>
      <c r="DY57" s="15"/>
      <c r="FD57" s="15"/>
      <c r="GH57" s="15"/>
      <c r="HM57" s="15"/>
      <c r="IR57" s="15"/>
      <c r="JV57" s="15"/>
      <c r="KV57" s="6" t="s">
        <v>150</v>
      </c>
      <c r="KW57" s="6" t="s">
        <v>150</v>
      </c>
      <c r="KX57" s="6" t="s">
        <v>150</v>
      </c>
      <c r="KY57" s="6" t="s">
        <v>150</v>
      </c>
      <c r="KZ57" s="6" t="s">
        <v>150</v>
      </c>
      <c r="LA57" s="15" t="s">
        <v>150</v>
      </c>
      <c r="LF57" s="6" t="s">
        <v>150</v>
      </c>
      <c r="LG57" s="6" t="s">
        <v>150</v>
      </c>
      <c r="LH57" s="6" t="s">
        <v>150</v>
      </c>
      <c r="LI57" s="6" t="s">
        <v>150</v>
      </c>
      <c r="LX57" s="6" t="s">
        <v>187</v>
      </c>
      <c r="LY57" s="6" t="s">
        <v>187</v>
      </c>
      <c r="LZ57" s="6" t="s">
        <v>187</v>
      </c>
      <c r="ME57" s="15"/>
      <c r="MI57" s="6" t="s">
        <v>150</v>
      </c>
      <c r="MJ57" s="6" t="s">
        <v>150</v>
      </c>
      <c r="MK57" s="6" t="s">
        <v>150</v>
      </c>
      <c r="ML57" s="6" t="s">
        <v>150</v>
      </c>
      <c r="MM57" s="6" t="s">
        <v>150</v>
      </c>
      <c r="NJ57" s="15"/>
      <c r="OO57" s="15"/>
    </row>
    <row r="58" spans="1:405" x14ac:dyDescent="0.2">
      <c r="A58" s="6" t="s">
        <v>133</v>
      </c>
      <c r="B58" s="6" t="s">
        <v>10</v>
      </c>
      <c r="C58" s="6" t="s">
        <v>14</v>
      </c>
      <c r="D58" s="6" t="s">
        <v>14</v>
      </c>
      <c r="E58" s="6" t="s">
        <v>71</v>
      </c>
      <c r="F58" s="6" t="s">
        <v>74</v>
      </c>
      <c r="G58" s="6" t="s">
        <v>75</v>
      </c>
      <c r="H58" s="14"/>
      <c r="I58" s="15"/>
      <c r="AN58" s="15"/>
      <c r="BP58" s="15"/>
      <c r="CU58" s="15"/>
      <c r="DL58" s="6" t="s">
        <v>164</v>
      </c>
      <c r="DM58" s="6" t="s">
        <v>134</v>
      </c>
      <c r="DN58" s="6" t="s">
        <v>134</v>
      </c>
      <c r="DO58" s="6" t="s">
        <v>134</v>
      </c>
      <c r="DP58" s="6" t="s">
        <v>134</v>
      </c>
      <c r="DQ58" s="6" t="s">
        <v>134</v>
      </c>
      <c r="DR58" s="6" t="s">
        <v>134</v>
      </c>
      <c r="DS58" s="6" t="s">
        <v>134</v>
      </c>
      <c r="DT58" s="6" t="s">
        <v>134</v>
      </c>
      <c r="DU58" s="6" t="s">
        <v>134</v>
      </c>
      <c r="DV58" s="6" t="s">
        <v>134</v>
      </c>
      <c r="DW58" s="6" t="s">
        <v>134</v>
      </c>
      <c r="DX58" s="6" t="s">
        <v>134</v>
      </c>
      <c r="DY58" s="15" t="s">
        <v>134</v>
      </c>
      <c r="DZ58" s="6" t="s">
        <v>134</v>
      </c>
      <c r="EA58" s="6" t="s">
        <v>134</v>
      </c>
      <c r="EB58" s="6" t="s">
        <v>134</v>
      </c>
      <c r="EC58" s="6" t="s">
        <v>134</v>
      </c>
      <c r="ED58" s="6" t="s">
        <v>134</v>
      </c>
      <c r="EE58" s="6" t="s">
        <v>134</v>
      </c>
      <c r="EF58" s="6" t="s">
        <v>134</v>
      </c>
      <c r="EN58" s="6" t="s">
        <v>135</v>
      </c>
      <c r="EO58" s="6" t="s">
        <v>135</v>
      </c>
      <c r="EP58" s="6" t="s">
        <v>135</v>
      </c>
      <c r="EQ58" s="6" t="s">
        <v>135</v>
      </c>
      <c r="ER58" s="6" t="s">
        <v>135</v>
      </c>
      <c r="ES58" s="6" t="s">
        <v>135</v>
      </c>
      <c r="ET58" s="6" t="s">
        <v>135</v>
      </c>
      <c r="EX58" s="6" t="s">
        <v>135</v>
      </c>
      <c r="EY58" s="6" t="s">
        <v>135</v>
      </c>
      <c r="EZ58" s="6" t="s">
        <v>135</v>
      </c>
      <c r="FA58" s="6" t="s">
        <v>135</v>
      </c>
      <c r="FB58" s="6" t="s">
        <v>135</v>
      </c>
      <c r="FC58" s="6" t="s">
        <v>135</v>
      </c>
      <c r="FD58" s="15" t="s">
        <v>135</v>
      </c>
      <c r="FE58" s="6" t="s">
        <v>135</v>
      </c>
      <c r="FF58" s="6" t="s">
        <v>135</v>
      </c>
      <c r="FG58" s="6" t="s">
        <v>135</v>
      </c>
      <c r="FH58" s="6" t="s">
        <v>135</v>
      </c>
      <c r="FI58" s="6" t="s">
        <v>134</v>
      </c>
      <c r="FJ58" s="6" t="s">
        <v>134</v>
      </c>
      <c r="FK58" s="6" t="s">
        <v>134</v>
      </c>
      <c r="FL58" s="6" t="s">
        <v>134</v>
      </c>
      <c r="FM58" s="6" t="s">
        <v>134</v>
      </c>
      <c r="FN58" s="6" t="s">
        <v>134</v>
      </c>
      <c r="FO58" s="6" t="s">
        <v>134</v>
      </c>
      <c r="FP58" s="6" t="s">
        <v>134</v>
      </c>
      <c r="FQ58" s="6" t="s">
        <v>134</v>
      </c>
      <c r="FR58" s="6" t="s">
        <v>134</v>
      </c>
      <c r="FS58" s="6" t="s">
        <v>134</v>
      </c>
      <c r="FT58" s="6" t="s">
        <v>134</v>
      </c>
      <c r="FU58" s="6" t="s">
        <v>134</v>
      </c>
      <c r="GH58" s="15"/>
      <c r="HM58" s="15"/>
      <c r="IR58" s="15"/>
      <c r="JF58" s="6" t="s">
        <v>151</v>
      </c>
      <c r="JG58" s="6" t="s">
        <v>151</v>
      </c>
      <c r="JH58" s="6" t="s">
        <v>151</v>
      </c>
      <c r="JI58" s="6" t="s">
        <v>151</v>
      </c>
      <c r="JJ58" s="6" t="s">
        <v>151</v>
      </c>
      <c r="JK58" s="6" t="s">
        <v>151</v>
      </c>
      <c r="JL58" s="6" t="s">
        <v>151</v>
      </c>
      <c r="JM58" s="6" t="s">
        <v>151</v>
      </c>
      <c r="JN58" s="6" t="s">
        <v>151</v>
      </c>
      <c r="JO58" s="6" t="s">
        <v>151</v>
      </c>
      <c r="JP58" s="6" t="s">
        <v>151</v>
      </c>
      <c r="JV58" s="15"/>
      <c r="LA58" s="15"/>
      <c r="ME58" s="15"/>
      <c r="NJ58" s="15"/>
      <c r="OO58" s="15"/>
    </row>
    <row r="59" spans="1:405" x14ac:dyDescent="0.2">
      <c r="A59" s="6" t="s">
        <v>142</v>
      </c>
      <c r="B59" s="6" t="s">
        <v>143</v>
      </c>
      <c r="C59" s="6" t="s">
        <v>14</v>
      </c>
      <c r="D59" s="6" t="s">
        <v>14</v>
      </c>
      <c r="E59" s="6" t="s">
        <v>71</v>
      </c>
      <c r="F59" s="6" t="s">
        <v>74</v>
      </c>
      <c r="G59" s="6" t="s">
        <v>75</v>
      </c>
      <c r="H59" s="14"/>
      <c r="I59" s="15"/>
      <c r="AN59" s="15"/>
      <c r="BP59" s="15"/>
      <c r="CU59" s="15"/>
      <c r="DY59" s="15"/>
      <c r="FD59" s="15"/>
      <c r="GH59" s="15"/>
      <c r="HM59" s="15"/>
      <c r="IR59" s="15"/>
      <c r="JV59" s="15"/>
      <c r="KG59" s="6" t="s">
        <v>226</v>
      </c>
      <c r="KH59" s="6" t="s">
        <v>226</v>
      </c>
      <c r="KI59" s="6" t="s">
        <v>226</v>
      </c>
      <c r="KJ59" s="6" t="s">
        <v>226</v>
      </c>
      <c r="KK59" s="6" t="s">
        <v>226</v>
      </c>
      <c r="KL59" s="6" t="s">
        <v>226</v>
      </c>
      <c r="KM59" s="6" t="s">
        <v>226</v>
      </c>
      <c r="KN59" s="6" t="s">
        <v>226</v>
      </c>
      <c r="LA59" s="15"/>
      <c r="MA59" s="6" t="s">
        <v>147</v>
      </c>
      <c r="MB59" s="6" t="s">
        <v>147</v>
      </c>
      <c r="MC59" s="6" t="s">
        <v>147</v>
      </c>
      <c r="MD59" s="6" t="s">
        <v>147</v>
      </c>
      <c r="ME59" s="15"/>
      <c r="MO59" s="6" t="s">
        <v>147</v>
      </c>
      <c r="MP59" s="6" t="s">
        <v>147</v>
      </c>
      <c r="MQ59" s="6" t="s">
        <v>147</v>
      </c>
      <c r="MR59" s="6" t="s">
        <v>147</v>
      </c>
      <c r="NJ59" s="15"/>
      <c r="OO59" s="15"/>
    </row>
    <row r="60" spans="1:405" x14ac:dyDescent="0.2">
      <c r="A60" s="6" t="s">
        <v>148</v>
      </c>
      <c r="B60" s="6" t="s">
        <v>149</v>
      </c>
      <c r="C60" s="6" t="s">
        <v>14</v>
      </c>
      <c r="D60" s="6" t="s">
        <v>14</v>
      </c>
      <c r="E60" s="6" t="s">
        <v>71</v>
      </c>
      <c r="F60" s="6" t="s">
        <v>74</v>
      </c>
      <c r="G60" s="6" t="s">
        <v>75</v>
      </c>
      <c r="H60" s="14"/>
      <c r="I60" s="15"/>
      <c r="AN60" s="15"/>
      <c r="BP60" s="15"/>
      <c r="CU60" s="15"/>
      <c r="DY60" s="15"/>
      <c r="FD60" s="15"/>
      <c r="GH60" s="15"/>
      <c r="HM60" s="15"/>
      <c r="IR60" s="15"/>
      <c r="JV60" s="15"/>
      <c r="LA60" s="15"/>
      <c r="MA60" s="6" t="s">
        <v>150</v>
      </c>
      <c r="MB60" s="6" t="s">
        <v>150</v>
      </c>
      <c r="MC60" s="6" t="s">
        <v>150</v>
      </c>
      <c r="MD60" s="6" t="s">
        <v>150</v>
      </c>
      <c r="ME60" s="15"/>
      <c r="NJ60" s="15"/>
      <c r="OO60" s="15"/>
    </row>
    <row r="61" spans="1:405" x14ac:dyDescent="0.2">
      <c r="A61" s="6" t="s">
        <v>133</v>
      </c>
      <c r="B61" s="6" t="s">
        <v>10</v>
      </c>
      <c r="C61" s="6" t="s">
        <v>14</v>
      </c>
      <c r="D61" s="6" t="s">
        <v>14</v>
      </c>
      <c r="E61" s="6" t="s">
        <v>71</v>
      </c>
      <c r="F61" s="6" t="s">
        <v>72</v>
      </c>
      <c r="G61" s="6" t="s">
        <v>73</v>
      </c>
      <c r="H61" s="14"/>
      <c r="I61" s="15"/>
      <c r="AN61" s="15"/>
      <c r="BP61" s="15"/>
      <c r="CU61" s="15"/>
      <c r="DF61" s="6" t="s">
        <v>164</v>
      </c>
      <c r="DG61" s="6" t="s">
        <v>164</v>
      </c>
      <c r="DH61" s="6" t="s">
        <v>164</v>
      </c>
      <c r="DI61" s="6" t="s">
        <v>164</v>
      </c>
      <c r="DJ61" s="6" t="s">
        <v>164</v>
      </c>
      <c r="DK61" s="6" t="s">
        <v>164</v>
      </c>
      <c r="DY61" s="15"/>
      <c r="EM61" s="6" t="s">
        <v>134</v>
      </c>
      <c r="EN61" s="6" t="s">
        <v>172</v>
      </c>
      <c r="EO61" s="6" t="s">
        <v>172</v>
      </c>
      <c r="EP61" s="6" t="s">
        <v>172</v>
      </c>
      <c r="EQ61" s="6" t="s">
        <v>172</v>
      </c>
      <c r="ER61" s="6" t="s">
        <v>172</v>
      </c>
      <c r="ES61" s="6" t="s">
        <v>172</v>
      </c>
      <c r="ET61" s="6" t="s">
        <v>172</v>
      </c>
      <c r="EU61" s="6" t="s">
        <v>134</v>
      </c>
      <c r="EV61" s="6" t="s">
        <v>134</v>
      </c>
      <c r="EW61" s="6" t="s">
        <v>134</v>
      </c>
      <c r="EX61" s="6" t="s">
        <v>172</v>
      </c>
      <c r="EY61" s="6" t="s">
        <v>172</v>
      </c>
      <c r="EZ61" s="6" t="s">
        <v>172</v>
      </c>
      <c r="FA61" s="6" t="s">
        <v>172</v>
      </c>
      <c r="FB61" s="6" t="s">
        <v>172</v>
      </c>
      <c r="FC61" s="6" t="s">
        <v>172</v>
      </c>
      <c r="FD61" s="15" t="s">
        <v>172</v>
      </c>
      <c r="FE61" s="6" t="s">
        <v>172</v>
      </c>
      <c r="FF61" s="6" t="s">
        <v>172</v>
      </c>
      <c r="FG61" s="6" t="s">
        <v>172</v>
      </c>
      <c r="FH61" s="6" t="s">
        <v>172</v>
      </c>
      <c r="FV61" s="6" t="s">
        <v>134</v>
      </c>
      <c r="FW61" s="6" t="s">
        <v>134</v>
      </c>
      <c r="FX61" s="6" t="s">
        <v>134</v>
      </c>
      <c r="FY61" s="6" t="s">
        <v>134</v>
      </c>
      <c r="FZ61" s="6" t="s">
        <v>134</v>
      </c>
      <c r="GA61" s="6" t="s">
        <v>134</v>
      </c>
      <c r="GB61" s="6" t="s">
        <v>134</v>
      </c>
      <c r="GC61" s="6" t="s">
        <v>134</v>
      </c>
      <c r="GD61" s="6" t="s">
        <v>199</v>
      </c>
      <c r="GE61" s="6" t="s">
        <v>199</v>
      </c>
      <c r="GF61" s="6" t="s">
        <v>199</v>
      </c>
      <c r="GG61" s="6" t="s">
        <v>199</v>
      </c>
      <c r="GH61" s="15" t="s">
        <v>199</v>
      </c>
      <c r="GI61" s="6" t="s">
        <v>199</v>
      </c>
      <c r="HM61" s="15"/>
      <c r="IR61" s="15"/>
      <c r="JV61" s="15"/>
      <c r="LA61" s="15"/>
      <c r="ME61" s="15"/>
      <c r="NJ61" s="15"/>
      <c r="OO61" s="15"/>
    </row>
    <row r="62" spans="1:405" x14ac:dyDescent="0.2">
      <c r="A62" s="6" t="s">
        <v>136</v>
      </c>
      <c r="B62" s="6" t="s">
        <v>12</v>
      </c>
      <c r="C62" s="6" t="s">
        <v>14</v>
      </c>
      <c r="D62" s="6" t="s">
        <v>14</v>
      </c>
      <c r="E62" s="6" t="s">
        <v>71</v>
      </c>
      <c r="F62" s="6" t="s">
        <v>72</v>
      </c>
      <c r="G62" s="6" t="s">
        <v>73</v>
      </c>
      <c r="H62" s="14"/>
      <c r="I62" s="15"/>
      <c r="AN62" s="15"/>
      <c r="BP62" s="15"/>
      <c r="CU62" s="15"/>
      <c r="DY62" s="15"/>
      <c r="FD62" s="15"/>
      <c r="GH62" s="15"/>
      <c r="GU62" s="6" t="s">
        <v>213</v>
      </c>
      <c r="GV62" s="6" t="s">
        <v>213</v>
      </c>
      <c r="GW62" s="6" t="s">
        <v>213</v>
      </c>
      <c r="GX62" s="6" t="s">
        <v>213</v>
      </c>
      <c r="GY62" s="6" t="s">
        <v>213</v>
      </c>
      <c r="GZ62" s="6" t="s">
        <v>213</v>
      </c>
      <c r="HA62" s="6" t="s">
        <v>213</v>
      </c>
      <c r="HM62" s="15"/>
      <c r="IR62" s="15"/>
      <c r="IY62" s="6" t="s">
        <v>188</v>
      </c>
      <c r="IZ62" s="6" t="s">
        <v>188</v>
      </c>
      <c r="JA62" s="6" t="s">
        <v>188</v>
      </c>
      <c r="JB62" s="6" t="s">
        <v>188</v>
      </c>
      <c r="JC62" s="6" t="s">
        <v>227</v>
      </c>
      <c r="JD62" s="6" t="s">
        <v>227</v>
      </c>
      <c r="JE62" s="6" t="s">
        <v>227</v>
      </c>
      <c r="JV62" s="15"/>
      <c r="LA62" s="15"/>
      <c r="ME62" s="15"/>
      <c r="NJ62" s="15"/>
      <c r="OO62" s="15"/>
    </row>
    <row r="63" spans="1:405" x14ac:dyDescent="0.2">
      <c r="A63" s="6" t="s">
        <v>142</v>
      </c>
      <c r="B63" s="6" t="s">
        <v>143</v>
      </c>
      <c r="C63" s="6" t="s">
        <v>14</v>
      </c>
      <c r="D63" s="6" t="s">
        <v>14</v>
      </c>
      <c r="E63" s="6" t="s">
        <v>71</v>
      </c>
      <c r="F63" s="6" t="s">
        <v>72</v>
      </c>
      <c r="G63" s="6" t="s">
        <v>73</v>
      </c>
      <c r="H63" s="14"/>
      <c r="I63" s="15"/>
      <c r="AN63" s="15"/>
      <c r="BP63" s="15"/>
      <c r="CU63" s="15"/>
      <c r="DY63" s="15"/>
      <c r="FD63" s="15"/>
      <c r="GH63" s="15"/>
      <c r="HM63" s="15"/>
      <c r="IR63" s="15"/>
      <c r="JV63" s="15"/>
      <c r="JY63" s="6" t="s">
        <v>226</v>
      </c>
      <c r="KO63" s="6" t="s">
        <v>226</v>
      </c>
      <c r="KP63" s="6" t="s">
        <v>226</v>
      </c>
      <c r="KQ63" s="6" t="s">
        <v>226</v>
      </c>
      <c r="KR63" s="6" t="s">
        <v>226</v>
      </c>
      <c r="LA63" s="15"/>
      <c r="LB63" s="6" t="s">
        <v>147</v>
      </c>
      <c r="LC63" s="6" t="s">
        <v>147</v>
      </c>
      <c r="LD63" s="6" t="s">
        <v>147</v>
      </c>
      <c r="LE63" s="6" t="s">
        <v>147</v>
      </c>
      <c r="ME63" s="15" t="s">
        <v>147</v>
      </c>
      <c r="MF63" s="6" t="s">
        <v>147</v>
      </c>
      <c r="MG63" s="6" t="s">
        <v>147</v>
      </c>
      <c r="MH63" s="6" t="s">
        <v>147</v>
      </c>
      <c r="MN63" s="6" t="s">
        <v>147</v>
      </c>
      <c r="NJ63" s="15"/>
      <c r="OO63" s="15"/>
    </row>
    <row r="64" spans="1:405" x14ac:dyDescent="0.2">
      <c r="A64" s="6" t="s">
        <v>148</v>
      </c>
      <c r="B64" s="6" t="s">
        <v>149</v>
      </c>
      <c r="C64" s="6" t="s">
        <v>14</v>
      </c>
      <c r="D64" s="6" t="s">
        <v>14</v>
      </c>
      <c r="E64" s="6" t="s">
        <v>71</v>
      </c>
      <c r="F64" s="6" t="s">
        <v>72</v>
      </c>
      <c r="G64" s="6" t="s">
        <v>73</v>
      </c>
      <c r="H64" s="14"/>
      <c r="I64" s="15"/>
      <c r="AN64" s="15"/>
      <c r="BP64" s="15"/>
      <c r="CU64" s="15"/>
      <c r="DY64" s="15"/>
      <c r="FD64" s="15"/>
      <c r="GH64" s="15"/>
      <c r="HM64" s="15"/>
      <c r="IR64" s="15"/>
      <c r="JV64" s="15"/>
      <c r="KY64" s="6" t="s">
        <v>150</v>
      </c>
      <c r="KZ64" s="6" t="s">
        <v>150</v>
      </c>
      <c r="LA64" s="15" t="s">
        <v>150</v>
      </c>
      <c r="LB64" s="6" t="s">
        <v>161</v>
      </c>
      <c r="LC64" s="6" t="s">
        <v>161</v>
      </c>
      <c r="LD64" s="6" t="s">
        <v>161</v>
      </c>
      <c r="LE64" s="6" t="s">
        <v>161</v>
      </c>
      <c r="MA64" s="6" t="s">
        <v>187</v>
      </c>
      <c r="MB64" s="6" t="s">
        <v>187</v>
      </c>
      <c r="ME64" s="15" t="s">
        <v>150</v>
      </c>
      <c r="MF64" s="6" t="s">
        <v>150</v>
      </c>
      <c r="MG64" s="6" t="s">
        <v>150</v>
      </c>
      <c r="MH64" s="6" t="s">
        <v>150</v>
      </c>
      <c r="MN64" s="6" t="s">
        <v>150</v>
      </c>
      <c r="NJ64" s="15"/>
      <c r="OO64" s="15"/>
    </row>
    <row r="65" spans="1:431" x14ac:dyDescent="0.2">
      <c r="A65" s="6" t="s">
        <v>133</v>
      </c>
      <c r="B65" s="6" t="s">
        <v>10</v>
      </c>
      <c r="C65" s="6" t="s">
        <v>14</v>
      </c>
      <c r="D65" s="6" t="s">
        <v>14</v>
      </c>
      <c r="E65" s="6" t="s">
        <v>76</v>
      </c>
      <c r="F65" s="6" t="s">
        <v>77</v>
      </c>
      <c r="G65" s="6" t="s">
        <v>78</v>
      </c>
      <c r="H65" s="14"/>
      <c r="I65" s="15"/>
      <c r="AN65" s="15"/>
      <c r="BP65" s="15"/>
      <c r="CU65" s="15"/>
      <c r="DY65" s="15"/>
      <c r="FD65" s="15"/>
      <c r="GH65" s="15"/>
      <c r="GM65" s="6" t="s">
        <v>134</v>
      </c>
      <c r="GN65" s="6" t="s">
        <v>134</v>
      </c>
      <c r="GO65" s="6" t="s">
        <v>134</v>
      </c>
      <c r="GP65" s="6" t="s">
        <v>134</v>
      </c>
      <c r="GQ65" s="6" t="s">
        <v>134</v>
      </c>
      <c r="GR65" s="6" t="s">
        <v>134</v>
      </c>
      <c r="GS65" s="6" t="s">
        <v>134</v>
      </c>
      <c r="GT65" s="6" t="s">
        <v>134</v>
      </c>
      <c r="GU65" s="6" t="s">
        <v>134</v>
      </c>
      <c r="GV65" s="6" t="s">
        <v>134</v>
      </c>
      <c r="GW65" s="6" t="s">
        <v>134</v>
      </c>
      <c r="GX65" s="6" t="s">
        <v>134</v>
      </c>
      <c r="GY65" s="6" t="s">
        <v>134</v>
      </c>
      <c r="GZ65" s="6" t="s">
        <v>134</v>
      </c>
      <c r="HA65" s="6" t="s">
        <v>134</v>
      </c>
      <c r="HB65" s="6" t="s">
        <v>134</v>
      </c>
      <c r="HC65" s="6" t="s">
        <v>134</v>
      </c>
      <c r="HD65" s="6" t="s">
        <v>134</v>
      </c>
      <c r="HE65" s="6" t="s">
        <v>134</v>
      </c>
      <c r="HF65" s="6" t="s">
        <v>134</v>
      </c>
      <c r="HG65" s="6" t="s">
        <v>134</v>
      </c>
      <c r="HH65" s="6" t="s">
        <v>134</v>
      </c>
      <c r="HI65" s="6" t="s">
        <v>134</v>
      </c>
      <c r="HJ65" s="6" t="s">
        <v>134</v>
      </c>
      <c r="HK65" s="6" t="s">
        <v>134</v>
      </c>
      <c r="HL65" s="6" t="s">
        <v>134</v>
      </c>
      <c r="HM65" s="15" t="s">
        <v>134</v>
      </c>
      <c r="HN65" s="6" t="s">
        <v>134</v>
      </c>
      <c r="HO65" s="6" t="s">
        <v>134</v>
      </c>
      <c r="HP65" s="6" t="s">
        <v>134</v>
      </c>
      <c r="HQ65" s="6" t="s">
        <v>134</v>
      </c>
      <c r="HR65" s="6" t="s">
        <v>134</v>
      </c>
      <c r="HS65" s="6" t="s">
        <v>134</v>
      </c>
      <c r="HT65" s="6" t="s">
        <v>134</v>
      </c>
      <c r="HV65" s="6" t="s">
        <v>164</v>
      </c>
      <c r="HW65" s="6" t="s">
        <v>164</v>
      </c>
      <c r="HX65" s="6" t="s">
        <v>164</v>
      </c>
      <c r="HY65" s="6" t="s">
        <v>164</v>
      </c>
      <c r="HZ65" s="6" t="s">
        <v>164</v>
      </c>
      <c r="IA65" s="6" t="s">
        <v>164</v>
      </c>
      <c r="IB65" s="6" t="s">
        <v>164</v>
      </c>
      <c r="IC65" s="6" t="s">
        <v>164</v>
      </c>
      <c r="ID65" s="6" t="s">
        <v>164</v>
      </c>
      <c r="IE65" s="6" t="s">
        <v>164</v>
      </c>
      <c r="IF65" s="6" t="s">
        <v>164</v>
      </c>
      <c r="IG65" s="6" t="s">
        <v>164</v>
      </c>
      <c r="IH65" s="6" t="s">
        <v>164</v>
      </c>
      <c r="II65" s="6" t="s">
        <v>164</v>
      </c>
      <c r="IJ65" s="6" t="s">
        <v>164</v>
      </c>
      <c r="IK65" s="6" t="s">
        <v>164</v>
      </c>
      <c r="IL65" s="6" t="s">
        <v>164</v>
      </c>
      <c r="IM65" s="6" t="s">
        <v>164</v>
      </c>
      <c r="IN65" s="6" t="s">
        <v>164</v>
      </c>
      <c r="IO65" s="6" t="s">
        <v>164</v>
      </c>
      <c r="IP65" s="6" t="s">
        <v>164</v>
      </c>
      <c r="IQ65" s="6" t="s">
        <v>164</v>
      </c>
      <c r="IR65" s="15" t="s">
        <v>164</v>
      </c>
      <c r="IS65" s="6" t="s">
        <v>164</v>
      </c>
      <c r="IT65" s="6" t="s">
        <v>164</v>
      </c>
      <c r="IU65" s="6" t="s">
        <v>164</v>
      </c>
      <c r="IV65" s="6" t="s">
        <v>164</v>
      </c>
      <c r="IW65" s="6" t="s">
        <v>151</v>
      </c>
      <c r="IX65" s="6" t="s">
        <v>151</v>
      </c>
      <c r="IY65" s="6" t="s">
        <v>151</v>
      </c>
      <c r="IZ65" s="6" t="s">
        <v>151</v>
      </c>
      <c r="JA65" s="6" t="s">
        <v>151</v>
      </c>
      <c r="JB65" s="6" t="s">
        <v>151</v>
      </c>
      <c r="JC65" s="6" t="s">
        <v>151</v>
      </c>
      <c r="JD65" s="6" t="s">
        <v>151</v>
      </c>
      <c r="JE65" s="6" t="s">
        <v>151</v>
      </c>
      <c r="JV65" s="15"/>
      <c r="KA65" s="6" t="s">
        <v>151</v>
      </c>
      <c r="KB65" s="6" t="s">
        <v>151</v>
      </c>
      <c r="KC65" s="6" t="s">
        <v>151</v>
      </c>
      <c r="KD65" s="6" t="s">
        <v>151</v>
      </c>
      <c r="KE65" s="6">
        <v>22</v>
      </c>
      <c r="KF65" s="6" t="s">
        <v>135</v>
      </c>
      <c r="KG65" s="6" t="s">
        <v>135</v>
      </c>
      <c r="KH65" s="6" t="s">
        <v>135</v>
      </c>
      <c r="KI65" s="6" t="s">
        <v>135</v>
      </c>
      <c r="KJ65" s="6" t="s">
        <v>135</v>
      </c>
      <c r="KK65" s="6" t="s">
        <v>135</v>
      </c>
      <c r="KL65" s="6" t="s">
        <v>135</v>
      </c>
      <c r="KM65" s="6" t="s">
        <v>135</v>
      </c>
      <c r="KN65" s="6" t="s">
        <v>135</v>
      </c>
      <c r="KO65" s="6" t="s">
        <v>135</v>
      </c>
      <c r="KP65" s="6" t="s">
        <v>135</v>
      </c>
      <c r="KQ65" s="6" t="s">
        <v>135</v>
      </c>
      <c r="KR65" s="6" t="s">
        <v>135</v>
      </c>
      <c r="KS65" s="6" t="s">
        <v>135</v>
      </c>
      <c r="KT65" s="6" t="s">
        <v>135</v>
      </c>
      <c r="KU65" s="6" t="s">
        <v>135</v>
      </c>
      <c r="KV65" s="6" t="s">
        <v>135</v>
      </c>
      <c r="KW65" s="6" t="s">
        <v>135</v>
      </c>
      <c r="KX65" s="6" t="s">
        <v>135</v>
      </c>
      <c r="KY65" s="6" t="s">
        <v>135</v>
      </c>
      <c r="KZ65" s="6" t="s">
        <v>135</v>
      </c>
      <c r="LA65" s="15" t="s">
        <v>135</v>
      </c>
      <c r="LB65" s="6" t="s">
        <v>135</v>
      </c>
      <c r="ME65" s="15"/>
      <c r="NJ65" s="15"/>
      <c r="OO65" s="15"/>
    </row>
    <row r="66" spans="1:431" x14ac:dyDescent="0.2">
      <c r="A66" s="6" t="s">
        <v>136</v>
      </c>
      <c r="B66" s="6" t="s">
        <v>12</v>
      </c>
      <c r="C66" s="6" t="s">
        <v>14</v>
      </c>
      <c r="D66" s="6" t="s">
        <v>14</v>
      </c>
      <c r="E66" s="6" t="s">
        <v>76</v>
      </c>
      <c r="F66" s="6" t="s">
        <v>77</v>
      </c>
      <c r="G66" s="6" t="s">
        <v>78</v>
      </c>
      <c r="H66" s="14"/>
      <c r="I66" s="15"/>
      <c r="AN66" s="15"/>
      <c r="BP66" s="15"/>
      <c r="CU66" s="15"/>
      <c r="DY66" s="15"/>
      <c r="EX66" s="6" t="s">
        <v>146</v>
      </c>
      <c r="EY66" s="6" t="s">
        <v>146</v>
      </c>
      <c r="EZ66" s="6" t="s">
        <v>146</v>
      </c>
      <c r="FA66" s="6" t="s">
        <v>146</v>
      </c>
      <c r="FB66" s="6" t="s">
        <v>185</v>
      </c>
      <c r="FC66" s="6" t="s">
        <v>185</v>
      </c>
      <c r="FD66" s="15"/>
      <c r="GH66" s="15"/>
      <c r="HM66" s="15"/>
      <c r="IR66" s="15"/>
      <c r="JF66" s="6" t="s">
        <v>227</v>
      </c>
      <c r="JG66" s="6" t="s">
        <v>227</v>
      </c>
      <c r="JH66" s="6" t="s">
        <v>227</v>
      </c>
      <c r="JI66" s="6" t="s">
        <v>227</v>
      </c>
      <c r="JJ66" s="6" t="s">
        <v>223</v>
      </c>
      <c r="JK66" s="6" t="s">
        <v>223</v>
      </c>
      <c r="JL66" s="6" t="s">
        <v>223</v>
      </c>
      <c r="JM66" s="6" t="s">
        <v>223</v>
      </c>
      <c r="JN66" s="6" t="s">
        <v>223</v>
      </c>
      <c r="JO66" s="6" t="s">
        <v>223</v>
      </c>
      <c r="JP66" s="6" t="s">
        <v>223</v>
      </c>
      <c r="JQ66" s="6" t="s">
        <v>223</v>
      </c>
      <c r="JR66" s="6" t="s">
        <v>212</v>
      </c>
      <c r="JS66" s="6" t="s">
        <v>212</v>
      </c>
      <c r="JT66" s="6" t="s">
        <v>212</v>
      </c>
      <c r="JU66" s="6" t="s">
        <v>212</v>
      </c>
      <c r="JV66" s="15" t="s">
        <v>212</v>
      </c>
      <c r="JW66" s="6" t="s">
        <v>212</v>
      </c>
      <c r="JX66" s="6" t="s">
        <v>212</v>
      </c>
      <c r="JY66" s="6" t="s">
        <v>168</v>
      </c>
      <c r="JZ66" s="6" t="s">
        <v>168</v>
      </c>
      <c r="KA66" s="6" t="s">
        <v>168</v>
      </c>
      <c r="KB66" s="6" t="s">
        <v>168</v>
      </c>
      <c r="KC66" s="6" t="s">
        <v>168</v>
      </c>
      <c r="KD66" s="6" t="s">
        <v>168</v>
      </c>
      <c r="KE66" s="6" t="s">
        <v>168</v>
      </c>
      <c r="KF66" s="6" t="s">
        <v>214</v>
      </c>
      <c r="KG66" s="6" t="s">
        <v>214</v>
      </c>
      <c r="KH66" s="6" t="s">
        <v>214</v>
      </c>
      <c r="KI66" s="6" t="s">
        <v>214</v>
      </c>
      <c r="KJ66" s="6" t="s">
        <v>214</v>
      </c>
      <c r="KK66" s="6" t="s">
        <v>214</v>
      </c>
      <c r="KL66" s="6" t="s">
        <v>214</v>
      </c>
      <c r="KM66" s="6" t="s">
        <v>214</v>
      </c>
      <c r="LA66" s="15"/>
      <c r="ME66" s="15"/>
      <c r="NJ66" s="15"/>
      <c r="OO66" s="15"/>
    </row>
    <row r="67" spans="1:431" x14ac:dyDescent="0.2">
      <c r="A67" s="6" t="s">
        <v>142</v>
      </c>
      <c r="B67" s="6" t="s">
        <v>143</v>
      </c>
      <c r="C67" s="6" t="s">
        <v>14</v>
      </c>
      <c r="D67" s="6" t="s">
        <v>14</v>
      </c>
      <c r="E67" s="6" t="s">
        <v>76</v>
      </c>
      <c r="F67" s="6" t="s">
        <v>77</v>
      </c>
      <c r="G67" s="6" t="s">
        <v>78</v>
      </c>
      <c r="H67" s="14"/>
      <c r="I67" s="15" t="s">
        <v>147</v>
      </c>
      <c r="J67" s="6" t="s">
        <v>147</v>
      </c>
      <c r="K67" s="6" t="s">
        <v>147</v>
      </c>
      <c r="L67" s="6" t="s">
        <v>147</v>
      </c>
      <c r="AN67" s="15"/>
      <c r="BP67" s="15"/>
      <c r="CU67" s="15"/>
      <c r="DY67" s="15"/>
      <c r="EX67" s="6" t="s">
        <v>164</v>
      </c>
      <c r="EY67" s="6" t="s">
        <v>164</v>
      </c>
      <c r="EZ67" s="6" t="s">
        <v>164</v>
      </c>
      <c r="FA67" s="6" t="s">
        <v>164</v>
      </c>
      <c r="FB67" s="6" t="s">
        <v>180</v>
      </c>
      <c r="FC67" s="6" t="s">
        <v>180</v>
      </c>
      <c r="FD67" s="15"/>
      <c r="GH67" s="15"/>
      <c r="HM67" s="15"/>
      <c r="IR67" s="15"/>
      <c r="JV67" s="15"/>
      <c r="LA67" s="15"/>
      <c r="LJ67" s="6" t="s">
        <v>147</v>
      </c>
      <c r="LK67" s="6" t="s">
        <v>147</v>
      </c>
      <c r="LL67" s="6" t="s">
        <v>147</v>
      </c>
      <c r="LM67" s="6" t="s">
        <v>147</v>
      </c>
      <c r="LN67" s="6" t="s">
        <v>147</v>
      </c>
      <c r="LO67" s="6" t="s">
        <v>147</v>
      </c>
      <c r="LP67" s="6" t="s">
        <v>147</v>
      </c>
      <c r="LQ67" s="6" t="s">
        <v>147</v>
      </c>
      <c r="LR67" s="6" t="s">
        <v>147</v>
      </c>
      <c r="LS67" s="6" t="s">
        <v>147</v>
      </c>
      <c r="LT67" s="6" t="s">
        <v>147</v>
      </c>
      <c r="LU67" s="6" t="s">
        <v>147</v>
      </c>
      <c r="LV67" s="6" t="s">
        <v>147</v>
      </c>
      <c r="LW67" s="6" t="s">
        <v>147</v>
      </c>
      <c r="ME67" s="15"/>
      <c r="MX67" s="6" t="s">
        <v>147</v>
      </c>
      <c r="MY67" s="6" t="s">
        <v>147</v>
      </c>
      <c r="MZ67" s="6" t="s">
        <v>147</v>
      </c>
      <c r="NA67" s="6" t="s">
        <v>147</v>
      </c>
      <c r="NB67" s="6" t="s">
        <v>147</v>
      </c>
      <c r="NC67" s="6" t="s">
        <v>147</v>
      </c>
      <c r="ND67" s="6" t="s">
        <v>147</v>
      </c>
      <c r="NJ67" s="15"/>
      <c r="OO67" s="15"/>
    </row>
    <row r="68" spans="1:431" x14ac:dyDescent="0.2">
      <c r="A68" s="6" t="s">
        <v>148</v>
      </c>
      <c r="B68" s="6" t="s">
        <v>149</v>
      </c>
      <c r="C68" s="6" t="s">
        <v>14</v>
      </c>
      <c r="D68" s="6" t="s">
        <v>14</v>
      </c>
      <c r="E68" s="6" t="s">
        <v>76</v>
      </c>
      <c r="F68" s="6" t="s">
        <v>77</v>
      </c>
      <c r="G68" s="6" t="s">
        <v>78</v>
      </c>
      <c r="H68" s="14"/>
      <c r="I68" s="15"/>
      <c r="AN68" s="15"/>
      <c r="BP68" s="15"/>
      <c r="CU68" s="15"/>
      <c r="DY68" s="15"/>
      <c r="FD68" s="15"/>
      <c r="GH68" s="15"/>
      <c r="HM68" s="15"/>
      <c r="IR68" s="15"/>
      <c r="JV68" s="15"/>
      <c r="LA68" s="15"/>
      <c r="LJ68" s="6" t="s">
        <v>150</v>
      </c>
      <c r="LK68" s="6" t="s">
        <v>150</v>
      </c>
      <c r="LL68" s="6" t="s">
        <v>150</v>
      </c>
      <c r="LM68" s="6" t="s">
        <v>150</v>
      </c>
      <c r="LN68" s="6" t="s">
        <v>150</v>
      </c>
      <c r="LO68" s="6" t="s">
        <v>150</v>
      </c>
      <c r="LP68" s="6" t="s">
        <v>150</v>
      </c>
      <c r="LQ68" s="6" t="s">
        <v>150</v>
      </c>
      <c r="LR68" s="6" t="s">
        <v>150</v>
      </c>
      <c r="LS68" s="6" t="s">
        <v>150</v>
      </c>
      <c r="LT68" s="6" t="s">
        <v>150</v>
      </c>
      <c r="LU68" s="6" t="s">
        <v>150</v>
      </c>
      <c r="LV68" s="6" t="s">
        <v>150</v>
      </c>
      <c r="LW68" s="6" t="s">
        <v>150</v>
      </c>
      <c r="ME68" s="15"/>
      <c r="NJ68" s="15"/>
      <c r="OO68" s="15"/>
    </row>
    <row r="69" spans="1:431" x14ac:dyDescent="0.2">
      <c r="A69" s="6" t="s">
        <v>133</v>
      </c>
      <c r="B69" s="6" t="s">
        <v>10</v>
      </c>
      <c r="C69" s="6" t="s">
        <v>14</v>
      </c>
      <c r="D69" s="6" t="s">
        <v>14</v>
      </c>
      <c r="E69" s="6" t="s">
        <v>76</v>
      </c>
      <c r="F69" s="6" t="s">
        <v>79</v>
      </c>
      <c r="G69" s="6" t="s">
        <v>80</v>
      </c>
      <c r="H69" s="14"/>
      <c r="I69" s="15"/>
      <c r="AN69" s="15"/>
      <c r="BP69" s="15"/>
      <c r="CU69" s="15"/>
      <c r="DY69" s="15"/>
      <c r="FD69" s="15"/>
      <c r="GH69" s="15"/>
      <c r="HM69" s="15"/>
      <c r="HU69" s="6" t="s">
        <v>164</v>
      </c>
      <c r="IR69" s="15"/>
      <c r="JV69" s="15"/>
      <c r="LA69" s="15"/>
      <c r="ME69" s="15"/>
      <c r="NJ69" s="15"/>
      <c r="OO69" s="15"/>
    </row>
    <row r="70" spans="1:431" x14ac:dyDescent="0.2">
      <c r="A70" s="6" t="s">
        <v>136</v>
      </c>
      <c r="B70" s="6" t="s">
        <v>12</v>
      </c>
      <c r="C70" s="6" t="s">
        <v>14</v>
      </c>
      <c r="D70" s="6" t="s">
        <v>14</v>
      </c>
      <c r="E70" s="6" t="s">
        <v>76</v>
      </c>
      <c r="F70" s="6" t="s">
        <v>79</v>
      </c>
      <c r="G70" s="6" t="s">
        <v>80</v>
      </c>
      <c r="H70" s="14"/>
      <c r="I70" s="15"/>
      <c r="AN70" s="15"/>
      <c r="BP70" s="15"/>
      <c r="CU70" s="15"/>
      <c r="DY70" s="15"/>
      <c r="EV70" s="6" t="s">
        <v>146</v>
      </c>
      <c r="EW70" s="6" t="s">
        <v>146</v>
      </c>
      <c r="FD70" s="15"/>
      <c r="FK70" s="6" t="s">
        <v>146</v>
      </c>
      <c r="FR70" s="6" t="s">
        <v>146</v>
      </c>
      <c r="FS70" s="6" t="s">
        <v>146</v>
      </c>
      <c r="FT70" s="6" t="s">
        <v>146</v>
      </c>
      <c r="FU70" s="6" t="s">
        <v>146</v>
      </c>
      <c r="FV70" s="6" t="s">
        <v>146</v>
      </c>
      <c r="FW70" s="6" t="s">
        <v>146</v>
      </c>
      <c r="FX70" s="6" t="s">
        <v>146</v>
      </c>
      <c r="FY70" s="6" t="s">
        <v>146</v>
      </c>
      <c r="FZ70" s="6" t="s">
        <v>146</v>
      </c>
      <c r="GA70" s="6" t="s">
        <v>146</v>
      </c>
      <c r="GB70" s="6" t="s">
        <v>146</v>
      </c>
      <c r="GC70" s="6" t="s">
        <v>146</v>
      </c>
      <c r="GD70" s="6" t="s">
        <v>228</v>
      </c>
      <c r="GE70" s="6" t="s">
        <v>228</v>
      </c>
      <c r="GF70" s="6" t="s">
        <v>228</v>
      </c>
      <c r="GG70" s="6" t="s">
        <v>228</v>
      </c>
      <c r="GH70" s="15" t="s">
        <v>228</v>
      </c>
      <c r="GI70" s="6" t="s">
        <v>228</v>
      </c>
      <c r="GJ70" s="6" t="s">
        <v>228</v>
      </c>
      <c r="GK70" s="6" t="s">
        <v>150</v>
      </c>
      <c r="GL70" s="6" t="s">
        <v>150</v>
      </c>
      <c r="GM70" s="6" t="s">
        <v>150</v>
      </c>
      <c r="GN70" s="6" t="s">
        <v>150</v>
      </c>
      <c r="GO70" s="6" t="s">
        <v>150</v>
      </c>
      <c r="GP70" s="6" t="s">
        <v>150</v>
      </c>
      <c r="GQ70" s="6" t="s">
        <v>150</v>
      </c>
      <c r="GR70" s="6" t="s">
        <v>150</v>
      </c>
      <c r="GS70" s="6" t="s">
        <v>213</v>
      </c>
      <c r="GT70" s="6" t="s">
        <v>213</v>
      </c>
      <c r="HM70" s="15"/>
      <c r="IR70" s="15"/>
      <c r="JV70" s="15"/>
      <c r="KN70" s="6" t="s">
        <v>190</v>
      </c>
      <c r="KO70" s="6" t="s">
        <v>190</v>
      </c>
      <c r="KP70" s="6" t="s">
        <v>190</v>
      </c>
      <c r="KQ70" s="6" t="s">
        <v>190</v>
      </c>
      <c r="KR70" s="6" t="s">
        <v>190</v>
      </c>
      <c r="LA70" s="15"/>
      <c r="ME70" s="15"/>
      <c r="NJ70" s="15"/>
      <c r="OO70" s="15"/>
    </row>
    <row r="71" spans="1:431" x14ac:dyDescent="0.2">
      <c r="A71" s="6" t="s">
        <v>142</v>
      </c>
      <c r="B71" s="6" t="s">
        <v>143</v>
      </c>
      <c r="C71" s="6" t="s">
        <v>14</v>
      </c>
      <c r="D71" s="6" t="s">
        <v>14</v>
      </c>
      <c r="E71" s="6" t="s">
        <v>76</v>
      </c>
      <c r="F71" s="6" t="s">
        <v>79</v>
      </c>
      <c r="G71" s="6" t="s">
        <v>80</v>
      </c>
      <c r="H71" s="14"/>
      <c r="I71" s="15"/>
      <c r="M71" s="6" t="s">
        <v>147</v>
      </c>
      <c r="N71" s="6" t="s">
        <v>147</v>
      </c>
      <c r="O71" s="6" t="s">
        <v>147</v>
      </c>
      <c r="P71" s="6" t="s">
        <v>147</v>
      </c>
      <c r="Q71" s="6" t="s">
        <v>147</v>
      </c>
      <c r="R71" s="6" t="s">
        <v>147</v>
      </c>
      <c r="AN71" s="15"/>
      <c r="BP71" s="15"/>
      <c r="CU71" s="15"/>
      <c r="DY71" s="15"/>
      <c r="EV71" s="6" t="s">
        <v>164</v>
      </c>
      <c r="EW71" s="6" t="s">
        <v>164</v>
      </c>
      <c r="FD71" s="15"/>
      <c r="FK71" s="6" t="s">
        <v>164</v>
      </c>
      <c r="FR71" s="6" t="s">
        <v>164</v>
      </c>
      <c r="FS71" s="6" t="s">
        <v>164</v>
      </c>
      <c r="FT71" s="6" t="s">
        <v>164</v>
      </c>
      <c r="FU71" s="6" t="s">
        <v>164</v>
      </c>
      <c r="FV71" s="6" t="s">
        <v>164</v>
      </c>
      <c r="FW71" s="6" t="s">
        <v>164</v>
      </c>
      <c r="FX71" s="6" t="s">
        <v>164</v>
      </c>
      <c r="FY71" s="6" t="s">
        <v>164</v>
      </c>
      <c r="FZ71" s="6" t="s">
        <v>164</v>
      </c>
      <c r="GA71" s="6" t="s">
        <v>164</v>
      </c>
      <c r="GB71" s="6" t="s">
        <v>164</v>
      </c>
      <c r="GC71" s="6" t="s">
        <v>164</v>
      </c>
      <c r="GD71" s="6" t="s">
        <v>164</v>
      </c>
      <c r="GE71" s="6" t="s">
        <v>164</v>
      </c>
      <c r="GF71" s="6" t="s">
        <v>164</v>
      </c>
      <c r="GG71" s="6" t="s">
        <v>164</v>
      </c>
      <c r="GH71" s="15" t="s">
        <v>164</v>
      </c>
      <c r="GI71" s="6" t="s">
        <v>164</v>
      </c>
      <c r="GJ71" s="6" t="s">
        <v>164</v>
      </c>
      <c r="GK71" s="6" t="s">
        <v>194</v>
      </c>
      <c r="GL71" s="6" t="s">
        <v>194</v>
      </c>
      <c r="GM71" s="6" t="s">
        <v>194</v>
      </c>
      <c r="GN71" s="6" t="s">
        <v>194</v>
      </c>
      <c r="GO71" s="6" t="s">
        <v>194</v>
      </c>
      <c r="GP71" s="6" t="s">
        <v>194</v>
      </c>
      <c r="GQ71" s="6" t="s">
        <v>194</v>
      </c>
      <c r="GR71" s="6" t="s">
        <v>194</v>
      </c>
      <c r="HM71" s="15"/>
      <c r="HW71" s="6" t="s">
        <v>168</v>
      </c>
      <c r="HX71" s="6" t="s">
        <v>168</v>
      </c>
      <c r="HY71" s="6" t="s">
        <v>168</v>
      </c>
      <c r="HZ71" s="6" t="s">
        <v>168</v>
      </c>
      <c r="IA71" s="6" t="s">
        <v>168</v>
      </c>
      <c r="IB71" s="6" t="s">
        <v>168</v>
      </c>
      <c r="IC71" s="6" t="s">
        <v>168</v>
      </c>
      <c r="ID71" s="6" t="s">
        <v>168</v>
      </c>
      <c r="IE71" s="6" t="s">
        <v>168</v>
      </c>
      <c r="IF71" s="6" t="s">
        <v>168</v>
      </c>
      <c r="IG71" s="6" t="s">
        <v>168</v>
      </c>
      <c r="IH71" s="6" t="s">
        <v>168</v>
      </c>
      <c r="II71" s="6" t="s">
        <v>168</v>
      </c>
      <c r="IJ71" s="6" t="s">
        <v>168</v>
      </c>
      <c r="IK71" s="6" t="s">
        <v>168</v>
      </c>
      <c r="IL71" s="6" t="s">
        <v>168</v>
      </c>
      <c r="IM71" s="6" t="s">
        <v>168</v>
      </c>
      <c r="IN71" s="6" t="s">
        <v>168</v>
      </c>
      <c r="IO71" s="6" t="s">
        <v>168</v>
      </c>
      <c r="IP71" s="6" t="s">
        <v>168</v>
      </c>
      <c r="IQ71" s="6" t="s">
        <v>168</v>
      </c>
      <c r="IR71" s="15" t="s">
        <v>168</v>
      </c>
      <c r="IS71" s="6" t="s">
        <v>168</v>
      </c>
      <c r="IT71" s="6" t="s">
        <v>168</v>
      </c>
      <c r="IU71" s="6" t="s">
        <v>195</v>
      </c>
      <c r="IV71" s="6" t="s">
        <v>195</v>
      </c>
      <c r="IW71" s="6" t="s">
        <v>195</v>
      </c>
      <c r="IX71" s="6" t="s">
        <v>195</v>
      </c>
      <c r="IY71" s="6" t="s">
        <v>195</v>
      </c>
      <c r="IZ71" s="6" t="s">
        <v>195</v>
      </c>
      <c r="JA71" s="6" t="s">
        <v>195</v>
      </c>
      <c r="JB71" s="6" t="s">
        <v>195</v>
      </c>
      <c r="JC71" s="6" t="s">
        <v>195</v>
      </c>
      <c r="JD71" s="6" t="s">
        <v>195</v>
      </c>
      <c r="JE71" s="6" t="s">
        <v>195</v>
      </c>
      <c r="JF71" s="6" t="s">
        <v>195</v>
      </c>
      <c r="JG71" s="6" t="s">
        <v>195</v>
      </c>
      <c r="JH71" s="6" t="s">
        <v>195</v>
      </c>
      <c r="JI71" s="6" t="s">
        <v>195</v>
      </c>
      <c r="JT71" s="6" t="s">
        <v>195</v>
      </c>
      <c r="JU71" s="6" t="s">
        <v>195</v>
      </c>
      <c r="JV71" s="15" t="s">
        <v>195</v>
      </c>
      <c r="JW71" s="6" t="s">
        <v>226</v>
      </c>
      <c r="JX71" s="6" t="s">
        <v>226</v>
      </c>
      <c r="LA71" s="15"/>
      <c r="LF71" s="6" t="s">
        <v>147</v>
      </c>
      <c r="LG71" s="6" t="s">
        <v>147</v>
      </c>
      <c r="LH71" s="6" t="s">
        <v>147</v>
      </c>
      <c r="LI71" s="6" t="s">
        <v>147</v>
      </c>
      <c r="ME71" s="15"/>
      <c r="NJ71" s="15"/>
      <c r="OO71" s="15"/>
    </row>
    <row r="72" spans="1:431" x14ac:dyDescent="0.2">
      <c r="A72" s="6" t="s">
        <v>133</v>
      </c>
      <c r="B72" s="6" t="s">
        <v>10</v>
      </c>
      <c r="C72" s="6" t="s">
        <v>14</v>
      </c>
      <c r="D72" s="6" t="s">
        <v>14</v>
      </c>
      <c r="E72" s="6" t="s">
        <v>229</v>
      </c>
      <c r="F72" s="6" t="s">
        <v>229</v>
      </c>
      <c r="G72" s="6" t="s">
        <v>229</v>
      </c>
      <c r="H72" s="14"/>
      <c r="I72" s="15" t="s">
        <v>230</v>
      </c>
      <c r="J72" s="6" t="s">
        <v>230</v>
      </c>
      <c r="K72" s="6" t="s">
        <v>230</v>
      </c>
      <c r="L72" s="6" t="s">
        <v>165</v>
      </c>
      <c r="M72" s="6" t="s">
        <v>165</v>
      </c>
      <c r="N72" s="6" t="s">
        <v>165</v>
      </c>
      <c r="O72" s="6" t="s">
        <v>165</v>
      </c>
      <c r="P72" s="6" t="s">
        <v>165</v>
      </c>
      <c r="Q72" s="6" t="s">
        <v>165</v>
      </c>
      <c r="R72" s="6" t="s">
        <v>165</v>
      </c>
      <c r="S72" s="6" t="s">
        <v>165</v>
      </c>
      <c r="T72" s="6" t="s">
        <v>165</v>
      </c>
      <c r="U72" s="6" t="s">
        <v>165</v>
      </c>
      <c r="V72" s="6" t="s">
        <v>165</v>
      </c>
      <c r="W72" s="6" t="s">
        <v>165</v>
      </c>
      <c r="X72" s="6" t="s">
        <v>165</v>
      </c>
      <c r="Y72" s="6" t="s">
        <v>165</v>
      </c>
      <c r="Z72" s="6" t="s">
        <v>130</v>
      </c>
      <c r="AA72" s="6" t="s">
        <v>130</v>
      </c>
      <c r="AB72" s="6" t="s">
        <v>130</v>
      </c>
      <c r="AC72" s="6" t="s">
        <v>130</v>
      </c>
      <c r="AD72" s="6" t="s">
        <v>130</v>
      </c>
      <c r="AE72" s="6" t="s">
        <v>130</v>
      </c>
      <c r="AF72" s="6" t="s">
        <v>130</v>
      </c>
      <c r="AG72" s="6" t="s">
        <v>130</v>
      </c>
      <c r="AH72" s="6" t="s">
        <v>130</v>
      </c>
      <c r="AI72" s="6" t="s">
        <v>130</v>
      </c>
      <c r="AJ72" s="6" t="s">
        <v>130</v>
      </c>
      <c r="AK72" s="6" t="s">
        <v>130</v>
      </c>
      <c r="AL72" s="6" t="s">
        <v>130</v>
      </c>
      <c r="AM72" s="6" t="s">
        <v>130</v>
      </c>
      <c r="AN72" s="15" t="s">
        <v>130</v>
      </c>
      <c r="AO72" s="6" t="s">
        <v>130</v>
      </c>
      <c r="AP72" s="6" t="s">
        <v>130</v>
      </c>
      <c r="AQ72" s="6" t="s">
        <v>130</v>
      </c>
      <c r="AR72" s="6" t="s">
        <v>130</v>
      </c>
      <c r="AS72" s="6" t="s">
        <v>130</v>
      </c>
      <c r="AT72" s="6" t="s">
        <v>130</v>
      </c>
      <c r="AU72" s="6" t="s">
        <v>130</v>
      </c>
      <c r="AV72" s="6" t="s">
        <v>130</v>
      </c>
      <c r="AW72" s="6" t="s">
        <v>130</v>
      </c>
      <c r="AX72" s="6" t="s">
        <v>130</v>
      </c>
      <c r="AY72" s="6" t="s">
        <v>130</v>
      </c>
      <c r="AZ72" s="6" t="s">
        <v>130</v>
      </c>
      <c r="BA72" s="6" t="s">
        <v>130</v>
      </c>
      <c r="BB72" s="6" t="s">
        <v>130</v>
      </c>
      <c r="BC72" s="6" t="s">
        <v>130</v>
      </c>
      <c r="BD72" s="6" t="s">
        <v>130</v>
      </c>
      <c r="BE72" s="6" t="s">
        <v>130</v>
      </c>
      <c r="BF72" s="6" t="s">
        <v>130</v>
      </c>
      <c r="BG72" s="6" t="s">
        <v>130</v>
      </c>
      <c r="BH72" s="6" t="s">
        <v>130</v>
      </c>
      <c r="BI72" s="6" t="s">
        <v>130</v>
      </c>
      <c r="BJ72" s="6" t="s">
        <v>130</v>
      </c>
      <c r="BK72" s="6" t="s">
        <v>130</v>
      </c>
      <c r="BL72" s="6" t="s">
        <v>130</v>
      </c>
      <c r="BM72" s="6" t="s">
        <v>130</v>
      </c>
      <c r="BN72" s="6" t="s">
        <v>130</v>
      </c>
      <c r="BO72" s="6" t="s">
        <v>130</v>
      </c>
      <c r="BP72" s="15" t="s">
        <v>130</v>
      </c>
      <c r="BQ72" s="6" t="s">
        <v>130</v>
      </c>
      <c r="BR72" s="6" t="s">
        <v>130</v>
      </c>
      <c r="BS72" s="6" t="s">
        <v>130</v>
      </c>
      <c r="BT72" s="6" t="s">
        <v>130</v>
      </c>
      <c r="BU72" s="6" t="s">
        <v>130</v>
      </c>
      <c r="BV72" s="6" t="s">
        <v>130</v>
      </c>
      <c r="BW72" s="6" t="s">
        <v>130</v>
      </c>
      <c r="BX72" s="6" t="s">
        <v>130</v>
      </c>
      <c r="BY72" s="6" t="s">
        <v>130</v>
      </c>
      <c r="BZ72" s="6" t="s">
        <v>130</v>
      </c>
      <c r="CA72" s="6" t="s">
        <v>130</v>
      </c>
      <c r="CB72" s="6" t="s">
        <v>130</v>
      </c>
      <c r="CC72" s="6" t="s">
        <v>130</v>
      </c>
      <c r="CD72" s="6" t="s">
        <v>130</v>
      </c>
      <c r="CE72" s="6" t="s">
        <v>130</v>
      </c>
      <c r="CF72" s="6" t="s">
        <v>130</v>
      </c>
      <c r="CG72" s="6" t="s">
        <v>130</v>
      </c>
      <c r="CH72" s="6" t="s">
        <v>130</v>
      </c>
      <c r="CI72" s="6" t="s">
        <v>130</v>
      </c>
      <c r="CJ72" s="6" t="s">
        <v>130</v>
      </c>
      <c r="CK72" s="6" t="s">
        <v>130</v>
      </c>
      <c r="CL72" s="6" t="s">
        <v>130</v>
      </c>
      <c r="CM72" s="6" t="s">
        <v>130</v>
      </c>
      <c r="CN72" s="6" t="s">
        <v>130</v>
      </c>
      <c r="CO72" s="6" t="s">
        <v>164</v>
      </c>
      <c r="CP72" s="6" t="s">
        <v>164</v>
      </c>
      <c r="CQ72" s="6" t="s">
        <v>164</v>
      </c>
      <c r="CR72" s="6" t="s">
        <v>164</v>
      </c>
      <c r="CS72" s="6" t="s">
        <v>164</v>
      </c>
      <c r="CT72" s="6" t="s">
        <v>164</v>
      </c>
      <c r="CU72" s="15" t="s">
        <v>164</v>
      </c>
      <c r="CV72" s="6" t="s">
        <v>164</v>
      </c>
      <c r="CW72" s="6" t="s">
        <v>164</v>
      </c>
      <c r="CX72" s="6" t="s">
        <v>164</v>
      </c>
      <c r="CY72" s="6" t="s">
        <v>164</v>
      </c>
      <c r="CZ72" s="6" t="s">
        <v>164</v>
      </c>
      <c r="DA72" s="6" t="s">
        <v>164</v>
      </c>
      <c r="DB72" s="6" t="s">
        <v>164</v>
      </c>
      <c r="DC72" s="6" t="s">
        <v>164</v>
      </c>
      <c r="DD72" s="6" t="s">
        <v>164</v>
      </c>
      <c r="DE72" s="6" t="s">
        <v>164</v>
      </c>
      <c r="DY72" s="15"/>
      <c r="FD72" s="15"/>
      <c r="GH72" s="15"/>
      <c r="HM72" s="15"/>
      <c r="IR72" s="15"/>
      <c r="JV72" s="15"/>
      <c r="LA72" s="15"/>
      <c r="LC72" s="6" t="s">
        <v>135</v>
      </c>
      <c r="LD72" s="6" t="s">
        <v>135</v>
      </c>
      <c r="LE72" s="6" t="s">
        <v>135</v>
      </c>
      <c r="LF72" s="6" t="s">
        <v>135</v>
      </c>
      <c r="LG72" s="6" t="s">
        <v>135</v>
      </c>
      <c r="LH72" s="6" t="s">
        <v>135</v>
      </c>
      <c r="LI72" s="6" t="s">
        <v>135</v>
      </c>
      <c r="LJ72" s="6" t="s">
        <v>135</v>
      </c>
      <c r="LK72" s="6" t="s">
        <v>135</v>
      </c>
      <c r="LL72" s="6" t="s">
        <v>135</v>
      </c>
      <c r="LM72" s="6" t="s">
        <v>135</v>
      </c>
      <c r="LN72" s="6" t="s">
        <v>135</v>
      </c>
      <c r="LO72" s="6" t="s">
        <v>190</v>
      </c>
      <c r="LP72" s="6" t="s">
        <v>157</v>
      </c>
      <c r="LQ72" s="6" t="s">
        <v>157</v>
      </c>
      <c r="LR72" s="6" t="s">
        <v>157</v>
      </c>
      <c r="LS72" s="6" t="s">
        <v>157</v>
      </c>
      <c r="LT72" s="6" t="s">
        <v>157</v>
      </c>
      <c r="LU72" s="6" t="s">
        <v>157</v>
      </c>
      <c r="LV72" s="6" t="s">
        <v>157</v>
      </c>
      <c r="LW72" s="6" t="s">
        <v>157</v>
      </c>
      <c r="LX72" s="6" t="s">
        <v>157</v>
      </c>
      <c r="LY72" s="6" t="s">
        <v>157</v>
      </c>
      <c r="LZ72" s="6" t="s">
        <v>157</v>
      </c>
      <c r="MA72" s="6" t="s">
        <v>157</v>
      </c>
      <c r="MB72" s="6" t="s">
        <v>157</v>
      </c>
      <c r="MC72" s="6" t="s">
        <v>157</v>
      </c>
      <c r="MD72" s="6" t="s">
        <v>157</v>
      </c>
      <c r="ME72" s="15" t="s">
        <v>157</v>
      </c>
      <c r="MF72" s="6" t="s">
        <v>157</v>
      </c>
      <c r="MG72" s="6" t="s">
        <v>157</v>
      </c>
      <c r="MH72" s="6" t="s">
        <v>156</v>
      </c>
      <c r="MI72" s="6" t="s">
        <v>156</v>
      </c>
      <c r="MJ72" s="6" t="s">
        <v>156</v>
      </c>
      <c r="MK72" s="6" t="s">
        <v>156</v>
      </c>
      <c r="ML72" s="6" t="s">
        <v>156</v>
      </c>
      <c r="MM72" s="6" t="s">
        <v>156</v>
      </c>
      <c r="MN72" s="6" t="s">
        <v>156</v>
      </c>
      <c r="MO72" s="6" t="s">
        <v>156</v>
      </c>
      <c r="MP72" s="6" t="s">
        <v>156</v>
      </c>
      <c r="MQ72" s="6" t="s">
        <v>156</v>
      </c>
      <c r="MR72" s="6" t="s">
        <v>156</v>
      </c>
      <c r="MS72" s="6" t="s">
        <v>156</v>
      </c>
      <c r="MT72" s="6" t="s">
        <v>156</v>
      </c>
      <c r="MU72" s="6" t="s">
        <v>156</v>
      </c>
      <c r="MV72" s="6" t="s">
        <v>156</v>
      </c>
      <c r="MW72" s="6" t="s">
        <v>156</v>
      </c>
      <c r="MX72" s="6" t="s">
        <v>162</v>
      </c>
      <c r="MY72" s="6" t="s">
        <v>162</v>
      </c>
      <c r="MZ72" s="6" t="s">
        <v>162</v>
      </c>
      <c r="NA72" s="6" t="s">
        <v>162</v>
      </c>
      <c r="NB72" s="6" t="s">
        <v>162</v>
      </c>
      <c r="NC72" s="6" t="s">
        <v>162</v>
      </c>
      <c r="ND72" s="6" t="s">
        <v>162</v>
      </c>
      <c r="NE72" s="6" t="s">
        <v>162</v>
      </c>
      <c r="NF72" s="6" t="s">
        <v>162</v>
      </c>
      <c r="NG72" s="6" t="s">
        <v>162</v>
      </c>
      <c r="NH72" s="6" t="s">
        <v>162</v>
      </c>
      <c r="NI72" s="6" t="s">
        <v>162</v>
      </c>
      <c r="NJ72" s="15" t="s">
        <v>162</v>
      </c>
      <c r="NK72" s="6" t="s">
        <v>231</v>
      </c>
      <c r="NL72" s="6" t="s">
        <v>231</v>
      </c>
      <c r="NM72" s="6" t="s">
        <v>231</v>
      </c>
      <c r="NN72" s="6" t="s">
        <v>231</v>
      </c>
      <c r="NO72" s="6" t="s">
        <v>231</v>
      </c>
      <c r="NP72" s="6" t="s">
        <v>231</v>
      </c>
      <c r="NQ72" s="6" t="s">
        <v>231</v>
      </c>
      <c r="NR72" s="6" t="s">
        <v>231</v>
      </c>
      <c r="NS72" s="6" t="s">
        <v>232</v>
      </c>
      <c r="NT72" s="6" t="s">
        <v>232</v>
      </c>
      <c r="NU72" s="6" t="s">
        <v>232</v>
      </c>
      <c r="NV72" s="6" t="s">
        <v>232</v>
      </c>
      <c r="NW72" s="6" t="s">
        <v>232</v>
      </c>
      <c r="NX72" s="6" t="s">
        <v>232</v>
      </c>
      <c r="NY72" s="6" t="s">
        <v>232</v>
      </c>
      <c r="NZ72" s="6" t="s">
        <v>233</v>
      </c>
      <c r="OA72" s="6" t="s">
        <v>233</v>
      </c>
      <c r="OB72" s="6" t="s">
        <v>233</v>
      </c>
      <c r="OC72" s="6" t="s">
        <v>233</v>
      </c>
      <c r="OD72" s="6" t="s">
        <v>233</v>
      </c>
      <c r="OE72" s="6" t="s">
        <v>233</v>
      </c>
      <c r="OF72" s="6" t="s">
        <v>233</v>
      </c>
      <c r="OG72" s="6" t="s">
        <v>233</v>
      </c>
      <c r="OH72" s="6" t="s">
        <v>233</v>
      </c>
      <c r="OI72" s="6" t="s">
        <v>233</v>
      </c>
      <c r="OJ72" s="6" t="s">
        <v>233</v>
      </c>
      <c r="OK72" s="6" t="s">
        <v>233</v>
      </c>
      <c r="OL72" s="6" t="s">
        <v>233</v>
      </c>
      <c r="OM72" s="6" t="s">
        <v>233</v>
      </c>
      <c r="ON72" s="6" t="s">
        <v>233</v>
      </c>
      <c r="OO72" s="15" t="s">
        <v>233</v>
      </c>
      <c r="OP72" s="6" t="s">
        <v>233</v>
      </c>
      <c r="OQ72" s="6" t="s">
        <v>233</v>
      </c>
      <c r="OR72" s="6" t="s">
        <v>233</v>
      </c>
      <c r="OS72" s="6" t="s">
        <v>233</v>
      </c>
      <c r="OT72" s="6" t="s">
        <v>233</v>
      </c>
      <c r="OU72" s="6" t="s">
        <v>233</v>
      </c>
      <c r="OV72" s="6" t="s">
        <v>233</v>
      </c>
      <c r="OW72" s="6" t="s">
        <v>233</v>
      </c>
      <c r="OX72" s="6" t="s">
        <v>233</v>
      </c>
      <c r="OY72" s="6" t="s">
        <v>233</v>
      </c>
      <c r="OZ72" s="6" t="s">
        <v>233</v>
      </c>
      <c r="PA72" s="6" t="s">
        <v>233</v>
      </c>
    </row>
    <row r="73" spans="1:431" x14ac:dyDescent="0.2">
      <c r="A73" s="6" t="s">
        <v>133</v>
      </c>
      <c r="B73" s="6" t="s">
        <v>10</v>
      </c>
      <c r="C73" s="6" t="s">
        <v>29</v>
      </c>
      <c r="D73" s="6" t="s">
        <v>29</v>
      </c>
      <c r="E73" s="6" t="s">
        <v>234</v>
      </c>
      <c r="F73" s="6" t="s">
        <v>234</v>
      </c>
      <c r="G73" s="6" t="s">
        <v>234</v>
      </c>
      <c r="H73" s="14"/>
      <c r="I73" s="15" t="s">
        <v>204</v>
      </c>
      <c r="J73" s="6" t="s">
        <v>204</v>
      </c>
      <c r="K73" s="6" t="s">
        <v>204</v>
      </c>
      <c r="L73" s="6" t="s">
        <v>235</v>
      </c>
      <c r="M73" s="6" t="s">
        <v>235</v>
      </c>
      <c r="N73" s="6" t="s">
        <v>235</v>
      </c>
      <c r="O73" s="6" t="s">
        <v>235</v>
      </c>
      <c r="P73" s="6" t="s">
        <v>235</v>
      </c>
      <c r="Q73" s="6" t="s">
        <v>235</v>
      </c>
      <c r="R73" s="6" t="s">
        <v>235</v>
      </c>
      <c r="S73" s="6" t="s">
        <v>235</v>
      </c>
      <c r="T73" s="6" t="s">
        <v>235</v>
      </c>
      <c r="U73" s="6" t="s">
        <v>235</v>
      </c>
      <c r="V73" s="6" t="s">
        <v>235</v>
      </c>
      <c r="W73" s="6" t="s">
        <v>235</v>
      </c>
      <c r="X73" s="6" t="s">
        <v>235</v>
      </c>
      <c r="Y73" s="6" t="s">
        <v>235</v>
      </c>
      <c r="Z73" s="6" t="s">
        <v>236</v>
      </c>
      <c r="AA73" s="6" t="s">
        <v>236</v>
      </c>
      <c r="AB73" s="6" t="s">
        <v>236</v>
      </c>
      <c r="AC73" s="6" t="s">
        <v>236</v>
      </c>
      <c r="AD73" s="6" t="s">
        <v>236</v>
      </c>
      <c r="AE73" s="6" t="s">
        <v>236</v>
      </c>
      <c r="AF73" s="6" t="s">
        <v>236</v>
      </c>
      <c r="AG73" s="6" t="s">
        <v>236</v>
      </c>
      <c r="AH73" s="6" t="s">
        <v>236</v>
      </c>
      <c r="AI73" s="6" t="s">
        <v>236</v>
      </c>
      <c r="AJ73" s="6" t="s">
        <v>236</v>
      </c>
      <c r="AK73" s="6" t="s">
        <v>236</v>
      </c>
      <c r="AL73" s="6" t="s">
        <v>236</v>
      </c>
      <c r="AM73" s="6" t="s">
        <v>236</v>
      </c>
      <c r="AN73" s="15" t="s">
        <v>236</v>
      </c>
      <c r="AO73" s="6" t="s">
        <v>236</v>
      </c>
      <c r="AP73" s="6" t="s">
        <v>236</v>
      </c>
      <c r="AQ73" s="6" t="s">
        <v>236</v>
      </c>
      <c r="AR73" s="6" t="s">
        <v>236</v>
      </c>
      <c r="AS73" s="6" t="s">
        <v>236</v>
      </c>
      <c r="AT73" s="6" t="s">
        <v>236</v>
      </c>
      <c r="AU73" s="6" t="s">
        <v>236</v>
      </c>
      <c r="AV73" s="6" t="s">
        <v>236</v>
      </c>
      <c r="AW73" s="6" t="s">
        <v>236</v>
      </c>
      <c r="AX73" s="6" t="s">
        <v>236</v>
      </c>
      <c r="AY73" s="6" t="s">
        <v>236</v>
      </c>
      <c r="AZ73" s="6" t="s">
        <v>236</v>
      </c>
      <c r="BA73" s="6" t="s">
        <v>236</v>
      </c>
      <c r="BB73" s="6" t="s">
        <v>131</v>
      </c>
      <c r="BC73" s="6" t="s">
        <v>131</v>
      </c>
      <c r="BD73" s="6" t="s">
        <v>131</v>
      </c>
      <c r="BE73" s="6" t="s">
        <v>131</v>
      </c>
      <c r="BF73" s="6" t="s">
        <v>131</v>
      </c>
      <c r="BG73" s="6" t="s">
        <v>131</v>
      </c>
      <c r="BH73" s="6" t="s">
        <v>131</v>
      </c>
      <c r="BI73" s="6" t="s">
        <v>131</v>
      </c>
      <c r="BJ73" s="6" t="s">
        <v>131</v>
      </c>
      <c r="BK73" s="6" t="s">
        <v>131</v>
      </c>
      <c r="BL73" s="6" t="s">
        <v>131</v>
      </c>
      <c r="BM73" s="6" t="s">
        <v>131</v>
      </c>
      <c r="BN73" s="6" t="s">
        <v>131</v>
      </c>
      <c r="BO73" s="6" t="s">
        <v>131</v>
      </c>
      <c r="BP73" s="15" t="s">
        <v>131</v>
      </c>
      <c r="BQ73" s="6" t="s">
        <v>131</v>
      </c>
      <c r="BR73" s="6" t="s">
        <v>131</v>
      </c>
      <c r="BS73" s="6" t="s">
        <v>131</v>
      </c>
      <c r="BT73" s="6" t="s">
        <v>131</v>
      </c>
      <c r="BU73" s="6" t="s">
        <v>131</v>
      </c>
      <c r="BV73" s="6" t="s">
        <v>131</v>
      </c>
      <c r="BW73" s="6" t="s">
        <v>131</v>
      </c>
      <c r="BX73" s="6" t="s">
        <v>131</v>
      </c>
      <c r="BY73" s="6" t="s">
        <v>131</v>
      </c>
      <c r="BZ73" s="6" t="s">
        <v>131</v>
      </c>
      <c r="CA73" s="6" t="s">
        <v>131</v>
      </c>
      <c r="CB73" s="6" t="s">
        <v>131</v>
      </c>
      <c r="CC73" s="6" t="s">
        <v>131</v>
      </c>
      <c r="CD73" s="6" t="s">
        <v>131</v>
      </c>
      <c r="CE73" s="6" t="s">
        <v>131</v>
      </c>
      <c r="CF73" s="6" t="s">
        <v>131</v>
      </c>
      <c r="CG73" s="6" t="s">
        <v>131</v>
      </c>
      <c r="CH73" s="6" t="s">
        <v>131</v>
      </c>
      <c r="CI73" s="6" t="s">
        <v>131</v>
      </c>
      <c r="CJ73" s="6" t="s">
        <v>131</v>
      </c>
      <c r="CK73" s="6" t="s">
        <v>131</v>
      </c>
      <c r="CL73" s="6" t="s">
        <v>131</v>
      </c>
      <c r="CM73" s="6" t="s">
        <v>131</v>
      </c>
      <c r="CN73" s="6" t="s">
        <v>131</v>
      </c>
      <c r="CO73" s="6" t="s">
        <v>134</v>
      </c>
      <c r="CP73" s="6" t="s">
        <v>134</v>
      </c>
      <c r="CQ73" s="6" t="s">
        <v>134</v>
      </c>
      <c r="CR73" s="6" t="s">
        <v>134</v>
      </c>
      <c r="CS73" s="6" t="s">
        <v>134</v>
      </c>
      <c r="CT73" s="6" t="s">
        <v>134</v>
      </c>
      <c r="CU73" s="15" t="s">
        <v>134</v>
      </c>
      <c r="CV73" s="6" t="s">
        <v>134</v>
      </c>
      <c r="CW73" s="6" t="s">
        <v>134</v>
      </c>
      <c r="CX73" s="6" t="s">
        <v>134</v>
      </c>
      <c r="CY73" s="6" t="s">
        <v>134</v>
      </c>
      <c r="CZ73" s="6" t="s">
        <v>134</v>
      </c>
      <c r="DA73" s="6" t="s">
        <v>134</v>
      </c>
      <c r="DB73" s="6" t="s">
        <v>134</v>
      </c>
      <c r="DC73" s="6" t="s">
        <v>134</v>
      </c>
      <c r="DD73" s="6" t="s">
        <v>134</v>
      </c>
      <c r="DE73" s="6" t="s">
        <v>153</v>
      </c>
      <c r="DY73" s="15"/>
      <c r="FD73" s="15"/>
      <c r="GH73" s="15"/>
      <c r="HM73" s="15"/>
      <c r="IR73" s="15"/>
      <c r="JV73" s="15"/>
      <c r="LA73" s="15"/>
      <c r="LC73" s="6" t="s">
        <v>217</v>
      </c>
      <c r="LD73" s="6" t="s">
        <v>217</v>
      </c>
      <c r="LE73" s="6" t="s">
        <v>217</v>
      </c>
      <c r="LF73" s="6" t="s">
        <v>217</v>
      </c>
      <c r="LG73" s="6" t="s">
        <v>217</v>
      </c>
      <c r="LH73" s="6" t="s">
        <v>217</v>
      </c>
      <c r="LI73" s="6" t="s">
        <v>217</v>
      </c>
      <c r="LJ73" s="6" t="s">
        <v>217</v>
      </c>
      <c r="LK73" s="6" t="s">
        <v>217</v>
      </c>
      <c r="LL73" s="6" t="s">
        <v>217</v>
      </c>
      <c r="LM73" s="6" t="s">
        <v>217</v>
      </c>
      <c r="LN73" s="6" t="s">
        <v>217</v>
      </c>
      <c r="LO73" s="6" t="s">
        <v>135</v>
      </c>
      <c r="LP73" s="6" t="s">
        <v>190</v>
      </c>
      <c r="LQ73" s="6" t="s">
        <v>190</v>
      </c>
      <c r="LR73" s="6" t="s">
        <v>190</v>
      </c>
      <c r="LS73" s="6" t="s">
        <v>190</v>
      </c>
      <c r="LT73" s="6" t="s">
        <v>190</v>
      </c>
      <c r="LU73" s="6" t="s">
        <v>190</v>
      </c>
      <c r="LV73" s="6" t="s">
        <v>190</v>
      </c>
      <c r="LW73" s="6" t="s">
        <v>190</v>
      </c>
      <c r="LX73" s="6" t="s">
        <v>190</v>
      </c>
      <c r="LY73" s="6" t="s">
        <v>190</v>
      </c>
      <c r="LZ73" s="6" t="s">
        <v>190</v>
      </c>
      <c r="MA73" s="6" t="s">
        <v>190</v>
      </c>
      <c r="MB73" s="6" t="s">
        <v>190</v>
      </c>
      <c r="MC73" s="6" t="s">
        <v>190</v>
      </c>
      <c r="MD73" s="6" t="s">
        <v>190</v>
      </c>
      <c r="ME73" s="15" t="s">
        <v>190</v>
      </c>
      <c r="MF73" s="6" t="s">
        <v>190</v>
      </c>
      <c r="MG73" s="6" t="s">
        <v>190</v>
      </c>
      <c r="MH73" s="6" t="s">
        <v>172</v>
      </c>
      <c r="MI73" s="6" t="s">
        <v>172</v>
      </c>
      <c r="MJ73" s="6" t="s">
        <v>172</v>
      </c>
      <c r="MK73" s="6" t="s">
        <v>172</v>
      </c>
      <c r="ML73" s="6" t="s">
        <v>172</v>
      </c>
      <c r="MM73" s="6" t="s">
        <v>172</v>
      </c>
      <c r="MN73" s="6" t="s">
        <v>172</v>
      </c>
      <c r="MO73" s="6" t="s">
        <v>172</v>
      </c>
      <c r="MP73" s="6" t="s">
        <v>172</v>
      </c>
      <c r="MQ73" s="6" t="s">
        <v>172</v>
      </c>
      <c r="MR73" s="6" t="s">
        <v>172</v>
      </c>
      <c r="MS73" s="6" t="s">
        <v>172</v>
      </c>
      <c r="MT73" s="6" t="s">
        <v>172</v>
      </c>
      <c r="MU73" s="6" t="s">
        <v>172</v>
      </c>
      <c r="MV73" s="6" t="s">
        <v>172</v>
      </c>
      <c r="MW73" s="6" t="s">
        <v>172</v>
      </c>
      <c r="MX73" s="6" t="s">
        <v>191</v>
      </c>
      <c r="MY73" s="6" t="s">
        <v>191</v>
      </c>
      <c r="MZ73" s="6" t="s">
        <v>191</v>
      </c>
      <c r="NA73" s="6" t="s">
        <v>191</v>
      </c>
      <c r="NB73" s="6" t="s">
        <v>191</v>
      </c>
      <c r="NC73" s="6" t="s">
        <v>191</v>
      </c>
      <c r="ND73" s="6" t="s">
        <v>191</v>
      </c>
      <c r="NE73" s="6" t="s">
        <v>191</v>
      </c>
      <c r="NF73" s="6" t="s">
        <v>191</v>
      </c>
      <c r="NG73" s="6" t="s">
        <v>191</v>
      </c>
      <c r="NH73" s="6" t="s">
        <v>191</v>
      </c>
      <c r="NI73" s="6" t="s">
        <v>191</v>
      </c>
      <c r="NJ73" s="15" t="s">
        <v>191</v>
      </c>
      <c r="NK73" s="6" t="s">
        <v>111</v>
      </c>
      <c r="NL73" s="6" t="s">
        <v>111</v>
      </c>
      <c r="NM73" s="6" t="s">
        <v>111</v>
      </c>
      <c r="NN73" s="6" t="s">
        <v>111</v>
      </c>
      <c r="NO73" s="6" t="s">
        <v>111</v>
      </c>
      <c r="NP73" s="6" t="s">
        <v>111</v>
      </c>
      <c r="NQ73" s="6" t="s">
        <v>111</v>
      </c>
      <c r="NR73" s="6" t="s">
        <v>111</v>
      </c>
      <c r="NS73" s="6" t="s">
        <v>232</v>
      </c>
      <c r="NT73" s="6" t="s">
        <v>232</v>
      </c>
      <c r="NU73" s="6" t="s">
        <v>232</v>
      </c>
      <c r="NV73" s="6" t="s">
        <v>232</v>
      </c>
      <c r="NW73" s="6" t="s">
        <v>232</v>
      </c>
      <c r="NX73" s="6" t="s">
        <v>232</v>
      </c>
      <c r="NY73" s="6" t="s">
        <v>232</v>
      </c>
      <c r="NZ73" s="6" t="s">
        <v>232</v>
      </c>
      <c r="OA73" s="6" t="s">
        <v>232</v>
      </c>
      <c r="OB73" s="6" t="s">
        <v>232</v>
      </c>
      <c r="OC73" s="6" t="s">
        <v>232</v>
      </c>
      <c r="OD73" s="6" t="s">
        <v>232</v>
      </c>
      <c r="OE73" s="6" t="s">
        <v>232</v>
      </c>
      <c r="OF73" s="6" t="s">
        <v>232</v>
      </c>
      <c r="OG73" s="6" t="s">
        <v>232</v>
      </c>
      <c r="OH73" s="6" t="s">
        <v>232</v>
      </c>
      <c r="OI73" s="6" t="s">
        <v>232</v>
      </c>
      <c r="OJ73" s="6" t="s">
        <v>232</v>
      </c>
      <c r="OK73" s="6" t="s">
        <v>232</v>
      </c>
      <c r="OL73" s="6" t="s">
        <v>232</v>
      </c>
      <c r="OM73" s="6" t="s">
        <v>232</v>
      </c>
      <c r="ON73" s="6" t="s">
        <v>232</v>
      </c>
      <c r="OO73" s="15" t="s">
        <v>232</v>
      </c>
      <c r="OP73" s="6" t="s">
        <v>232</v>
      </c>
      <c r="OQ73" s="6" t="s">
        <v>232</v>
      </c>
      <c r="OR73" s="6" t="s">
        <v>232</v>
      </c>
      <c r="OS73" s="6" t="s">
        <v>232</v>
      </c>
      <c r="OT73" s="6" t="s">
        <v>232</v>
      </c>
      <c r="OU73" s="6" t="s">
        <v>232</v>
      </c>
      <c r="OV73" s="6" t="s">
        <v>232</v>
      </c>
      <c r="OW73" s="6" t="s">
        <v>232</v>
      </c>
      <c r="OX73" s="6" t="s">
        <v>232</v>
      </c>
      <c r="OY73" s="6" t="s">
        <v>232</v>
      </c>
      <c r="OZ73" s="6" t="s">
        <v>232</v>
      </c>
      <c r="PA73" s="6" t="s">
        <v>232</v>
      </c>
      <c r="PB73" s="6" t="s">
        <v>237</v>
      </c>
      <c r="PC73" s="6" t="s">
        <v>237</v>
      </c>
      <c r="PD73" s="6" t="s">
        <v>237</v>
      </c>
      <c r="PE73" s="6" t="s">
        <v>237</v>
      </c>
      <c r="PF73" s="6" t="s">
        <v>237</v>
      </c>
      <c r="PG73" s="6" t="s">
        <v>237</v>
      </c>
      <c r="PH73" s="6" t="s">
        <v>237</v>
      </c>
      <c r="PI73" s="6" t="s">
        <v>237</v>
      </c>
      <c r="PJ73" s="6" t="s">
        <v>237</v>
      </c>
      <c r="PK73" s="6" t="s">
        <v>237</v>
      </c>
      <c r="PL73" s="6" t="s">
        <v>237</v>
      </c>
      <c r="PM73" s="6" t="s">
        <v>237</v>
      </c>
      <c r="PN73" s="6" t="s">
        <v>237</v>
      </c>
      <c r="PO73" s="6" t="s">
        <v>237</v>
      </c>
    </row>
    <row r="74" spans="1:431" ht="12.75" thickBot="1" x14ac:dyDescent="0.25">
      <c r="A74" s="16" t="s">
        <v>133</v>
      </c>
      <c r="B74" s="16" t="s">
        <v>10</v>
      </c>
      <c r="C74" s="16" t="s">
        <v>16</v>
      </c>
      <c r="D74" s="16" t="s">
        <v>16</v>
      </c>
      <c r="E74" s="16" t="s">
        <v>238</v>
      </c>
      <c r="F74" s="16" t="s">
        <v>238</v>
      </c>
      <c r="G74" s="16" t="s">
        <v>238</v>
      </c>
      <c r="H74" s="17"/>
      <c r="I74" s="18" t="s">
        <v>204</v>
      </c>
      <c r="J74" s="16" t="s">
        <v>204</v>
      </c>
      <c r="K74" s="16" t="s">
        <v>204</v>
      </c>
      <c r="L74" s="16" t="s">
        <v>235</v>
      </c>
      <c r="M74" s="16" t="s">
        <v>235</v>
      </c>
      <c r="N74" s="16" t="s">
        <v>235</v>
      </c>
      <c r="O74" s="16" t="s">
        <v>235</v>
      </c>
      <c r="P74" s="16" t="s">
        <v>235</v>
      </c>
      <c r="Q74" s="16" t="s">
        <v>235</v>
      </c>
      <c r="R74" s="16" t="s">
        <v>235</v>
      </c>
      <c r="S74" s="16" t="s">
        <v>235</v>
      </c>
      <c r="T74" s="16" t="s">
        <v>235</v>
      </c>
      <c r="U74" s="16" t="s">
        <v>235</v>
      </c>
      <c r="V74" s="16" t="s">
        <v>235</v>
      </c>
      <c r="W74" s="16" t="s">
        <v>235</v>
      </c>
      <c r="X74" s="16" t="s">
        <v>235</v>
      </c>
      <c r="Y74" s="16" t="s">
        <v>235</v>
      </c>
      <c r="Z74" s="16" t="s">
        <v>132</v>
      </c>
      <c r="AA74" s="16" t="s">
        <v>132</v>
      </c>
      <c r="AB74" s="16" t="s">
        <v>132</v>
      </c>
      <c r="AC74" s="16" t="s">
        <v>132</v>
      </c>
      <c r="AD74" s="16" t="s">
        <v>132</v>
      </c>
      <c r="AE74" s="16" t="s">
        <v>132</v>
      </c>
      <c r="AF74" s="16" t="s">
        <v>132</v>
      </c>
      <c r="AG74" s="16" t="s">
        <v>132</v>
      </c>
      <c r="AH74" s="16" t="s">
        <v>132</v>
      </c>
      <c r="AI74" s="16" t="s">
        <v>132</v>
      </c>
      <c r="AJ74" s="16" t="s">
        <v>132</v>
      </c>
      <c r="AK74" s="16" t="s">
        <v>132</v>
      </c>
      <c r="AL74" s="16" t="s">
        <v>132</v>
      </c>
      <c r="AM74" s="16" t="s">
        <v>132</v>
      </c>
      <c r="AN74" s="18" t="s">
        <v>132</v>
      </c>
      <c r="AO74" s="16" t="s">
        <v>132</v>
      </c>
      <c r="AP74" s="16" t="s">
        <v>132</v>
      </c>
      <c r="AQ74" s="16" t="s">
        <v>132</v>
      </c>
      <c r="AR74" s="16" t="s">
        <v>132</v>
      </c>
      <c r="AS74" s="16" t="s">
        <v>132</v>
      </c>
      <c r="AT74" s="16" t="s">
        <v>132</v>
      </c>
      <c r="AU74" s="16" t="s">
        <v>132</v>
      </c>
      <c r="AV74" s="16" t="s">
        <v>132</v>
      </c>
      <c r="AW74" s="16" t="s">
        <v>132</v>
      </c>
      <c r="AX74" s="16" t="s">
        <v>132</v>
      </c>
      <c r="AY74" s="16" t="s">
        <v>132</v>
      </c>
      <c r="AZ74" s="16" t="s">
        <v>132</v>
      </c>
      <c r="BA74" s="16" t="s">
        <v>132</v>
      </c>
      <c r="BB74" s="16" t="s">
        <v>130</v>
      </c>
      <c r="BC74" s="16" t="s">
        <v>130</v>
      </c>
      <c r="BD74" s="16" t="s">
        <v>130</v>
      </c>
      <c r="BE74" s="16" t="s">
        <v>130</v>
      </c>
      <c r="BF74" s="16" t="s">
        <v>130</v>
      </c>
      <c r="BG74" s="16" t="s">
        <v>130</v>
      </c>
      <c r="BH74" s="16" t="s">
        <v>130</v>
      </c>
      <c r="BI74" s="16" t="s">
        <v>130</v>
      </c>
      <c r="BJ74" s="16" t="s">
        <v>130</v>
      </c>
      <c r="BK74" s="16" t="s">
        <v>130</v>
      </c>
      <c r="BL74" s="16" t="s">
        <v>130</v>
      </c>
      <c r="BM74" s="16" t="s">
        <v>130</v>
      </c>
      <c r="BN74" s="16" t="s">
        <v>130</v>
      </c>
      <c r="BO74" s="16" t="s">
        <v>130</v>
      </c>
      <c r="BP74" s="18" t="s">
        <v>130</v>
      </c>
      <c r="BQ74" s="16" t="s">
        <v>130</v>
      </c>
      <c r="BR74" s="16" t="s">
        <v>130</v>
      </c>
      <c r="BS74" s="16" t="s">
        <v>130</v>
      </c>
      <c r="BT74" s="16" t="s">
        <v>130</v>
      </c>
      <c r="BU74" s="16" t="s">
        <v>130</v>
      </c>
      <c r="BV74" s="16" t="s">
        <v>130</v>
      </c>
      <c r="BW74" s="16" t="s">
        <v>130</v>
      </c>
      <c r="BX74" s="16" t="s">
        <v>130</v>
      </c>
      <c r="BY74" s="16" t="s">
        <v>130</v>
      </c>
      <c r="BZ74" s="16" t="s">
        <v>130</v>
      </c>
      <c r="CA74" s="16" t="s">
        <v>130</v>
      </c>
      <c r="CB74" s="16" t="s">
        <v>130</v>
      </c>
      <c r="CC74" s="16" t="s">
        <v>130</v>
      </c>
      <c r="CD74" s="16" t="s">
        <v>130</v>
      </c>
      <c r="CE74" s="16" t="s">
        <v>130</v>
      </c>
      <c r="CF74" s="16" t="s">
        <v>130</v>
      </c>
      <c r="CG74" s="16" t="s">
        <v>130</v>
      </c>
      <c r="CH74" s="16" t="s">
        <v>130</v>
      </c>
      <c r="CI74" s="16" t="s">
        <v>130</v>
      </c>
      <c r="CJ74" s="16" t="s">
        <v>130</v>
      </c>
      <c r="CK74" s="16" t="s">
        <v>130</v>
      </c>
      <c r="CL74" s="16" t="s">
        <v>130</v>
      </c>
      <c r="CM74" s="16" t="s">
        <v>130</v>
      </c>
      <c r="CN74" s="16" t="s">
        <v>130</v>
      </c>
      <c r="CO74" s="16" t="s">
        <v>164</v>
      </c>
      <c r="CP74" s="16" t="s">
        <v>164</v>
      </c>
      <c r="CQ74" s="16" t="s">
        <v>164</v>
      </c>
      <c r="CR74" s="16" t="s">
        <v>164</v>
      </c>
      <c r="CS74" s="16" t="s">
        <v>164</v>
      </c>
      <c r="CT74" s="16" t="s">
        <v>164</v>
      </c>
      <c r="CU74" s="18" t="s">
        <v>164</v>
      </c>
      <c r="CV74" s="16" t="s">
        <v>164</v>
      </c>
      <c r="CW74" s="16" t="s">
        <v>164</v>
      </c>
      <c r="CX74" s="16" t="s">
        <v>164</v>
      </c>
      <c r="CY74" s="16" t="s">
        <v>164</v>
      </c>
      <c r="CZ74" s="16" t="s">
        <v>164</v>
      </c>
      <c r="DA74" s="16" t="s">
        <v>164</v>
      </c>
      <c r="DB74" s="16" t="s">
        <v>164</v>
      </c>
      <c r="DC74" s="16" t="s">
        <v>164</v>
      </c>
      <c r="DD74" s="16" t="s">
        <v>164</v>
      </c>
      <c r="DE74" s="16" t="s">
        <v>164</v>
      </c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8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8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8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8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8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8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 t="s">
        <v>151</v>
      </c>
      <c r="KP74" s="16" t="s">
        <v>151</v>
      </c>
      <c r="KQ74" s="16" t="s">
        <v>151</v>
      </c>
      <c r="KR74" s="16" t="s">
        <v>151</v>
      </c>
      <c r="KS74" s="16" t="s">
        <v>151</v>
      </c>
      <c r="KT74" s="16" t="s">
        <v>151</v>
      </c>
      <c r="KU74" s="16" t="s">
        <v>151</v>
      </c>
      <c r="KV74" s="16" t="s">
        <v>151</v>
      </c>
      <c r="KW74" s="16" t="s">
        <v>151</v>
      </c>
      <c r="KX74" s="16" t="s">
        <v>151</v>
      </c>
      <c r="KY74" s="16" t="s">
        <v>151</v>
      </c>
      <c r="KZ74" s="16" t="s">
        <v>151</v>
      </c>
      <c r="LA74" s="18" t="s">
        <v>151</v>
      </c>
      <c r="LB74" s="16" t="s">
        <v>151</v>
      </c>
      <c r="LC74" s="16" t="s">
        <v>151</v>
      </c>
      <c r="LD74" s="16" t="s">
        <v>151</v>
      </c>
      <c r="LE74" s="16" t="s">
        <v>151</v>
      </c>
      <c r="LF74" s="16" t="s">
        <v>151</v>
      </c>
      <c r="LG74" s="16" t="s">
        <v>151</v>
      </c>
      <c r="LH74" s="16" t="s">
        <v>151</v>
      </c>
      <c r="LI74" s="16" t="s">
        <v>151</v>
      </c>
      <c r="LJ74" s="16" t="s">
        <v>151</v>
      </c>
      <c r="LK74" s="16" t="s">
        <v>151</v>
      </c>
      <c r="LL74" s="16" t="s">
        <v>151</v>
      </c>
      <c r="LM74" s="16" t="s">
        <v>151</v>
      </c>
      <c r="LN74" s="16" t="s">
        <v>151</v>
      </c>
      <c r="LO74" s="16" t="s">
        <v>151</v>
      </c>
      <c r="LP74" s="16" t="s">
        <v>163</v>
      </c>
      <c r="LQ74" s="16" t="s">
        <v>163</v>
      </c>
      <c r="LR74" s="16" t="s">
        <v>163</v>
      </c>
      <c r="LS74" s="16" t="s">
        <v>163</v>
      </c>
      <c r="LT74" s="16" t="s">
        <v>163</v>
      </c>
      <c r="LU74" s="16" t="s">
        <v>163</v>
      </c>
      <c r="LV74" s="16" t="s">
        <v>163</v>
      </c>
      <c r="LW74" s="16" t="s">
        <v>163</v>
      </c>
      <c r="LX74" s="16" t="s">
        <v>163</v>
      </c>
      <c r="LY74" s="16" t="s">
        <v>163</v>
      </c>
      <c r="LZ74" s="16" t="s">
        <v>163</v>
      </c>
      <c r="MA74" s="16" t="s">
        <v>163</v>
      </c>
      <c r="MB74" s="16" t="s">
        <v>163</v>
      </c>
      <c r="MC74" s="16" t="s">
        <v>163</v>
      </c>
      <c r="MD74" s="16" t="s">
        <v>163</v>
      </c>
      <c r="ME74" s="18" t="s">
        <v>163</v>
      </c>
      <c r="MF74" s="16" t="s">
        <v>163</v>
      </c>
      <c r="MG74" s="16" t="s">
        <v>163</v>
      </c>
      <c r="MH74" s="16" t="s">
        <v>173</v>
      </c>
      <c r="MI74" s="16" t="s">
        <v>173</v>
      </c>
      <c r="MJ74" s="16" t="s">
        <v>173</v>
      </c>
      <c r="MK74" s="16" t="s">
        <v>173</v>
      </c>
      <c r="ML74" s="16" t="s">
        <v>173</v>
      </c>
      <c r="MM74" s="16" t="s">
        <v>173</v>
      </c>
      <c r="MN74" s="16" t="s">
        <v>173</v>
      </c>
      <c r="MO74" s="16" t="s">
        <v>173</v>
      </c>
      <c r="MP74" s="16" t="s">
        <v>173</v>
      </c>
      <c r="MQ74" s="16" t="s">
        <v>173</v>
      </c>
      <c r="MR74" s="16" t="s">
        <v>173</v>
      </c>
      <c r="MS74" s="16" t="s">
        <v>173</v>
      </c>
      <c r="MT74" s="16" t="s">
        <v>173</v>
      </c>
      <c r="MU74" s="16" t="s">
        <v>173</v>
      </c>
      <c r="MV74" s="16" t="s">
        <v>173</v>
      </c>
      <c r="MW74" s="16" t="s">
        <v>173</v>
      </c>
      <c r="MX74" s="16" t="s">
        <v>173</v>
      </c>
      <c r="MY74" s="16" t="s">
        <v>173</v>
      </c>
      <c r="MZ74" s="16" t="s">
        <v>173</v>
      </c>
      <c r="NA74" s="16" t="s">
        <v>173</v>
      </c>
      <c r="NB74" s="16" t="s">
        <v>173</v>
      </c>
      <c r="NC74" s="16" t="s">
        <v>173</v>
      </c>
      <c r="ND74" s="16" t="s">
        <v>173</v>
      </c>
      <c r="NE74" s="16" t="s">
        <v>173</v>
      </c>
      <c r="NF74" s="16" t="s">
        <v>173</v>
      </c>
      <c r="NG74" s="16" t="s">
        <v>173</v>
      </c>
      <c r="NH74" s="16" t="s">
        <v>173</v>
      </c>
      <c r="NI74" s="16" t="s">
        <v>173</v>
      </c>
      <c r="NJ74" s="18" t="s">
        <v>173</v>
      </c>
      <c r="NK74" s="16" t="s">
        <v>120</v>
      </c>
      <c r="NL74" s="16" t="s">
        <v>120</v>
      </c>
      <c r="NM74" s="16" t="s">
        <v>120</v>
      </c>
      <c r="NN74" s="16" t="s">
        <v>120</v>
      </c>
      <c r="NO74" s="16" t="s">
        <v>120</v>
      </c>
      <c r="NP74" s="16" t="s">
        <v>120</v>
      </c>
      <c r="NQ74" s="16" t="s">
        <v>120</v>
      </c>
      <c r="NR74" s="16" t="s">
        <v>120</v>
      </c>
      <c r="NS74" s="16" t="s">
        <v>118</v>
      </c>
      <c r="NT74" s="16" t="s">
        <v>118</v>
      </c>
      <c r="NU74" s="16" t="s">
        <v>118</v>
      </c>
      <c r="NV74" s="16" t="s">
        <v>118</v>
      </c>
      <c r="NW74" s="16" t="s">
        <v>118</v>
      </c>
      <c r="NX74" s="16" t="s">
        <v>118</v>
      </c>
      <c r="NY74" s="16" t="s">
        <v>118</v>
      </c>
      <c r="NZ74" s="16" t="s">
        <v>116</v>
      </c>
      <c r="OA74" s="16" t="s">
        <v>116</v>
      </c>
      <c r="OB74" s="16" t="s">
        <v>116</v>
      </c>
      <c r="OC74" s="16" t="s">
        <v>116</v>
      </c>
      <c r="OD74" s="16" t="s">
        <v>116</v>
      </c>
      <c r="OE74" s="16" t="s">
        <v>116</v>
      </c>
      <c r="OF74" s="16" t="s">
        <v>116</v>
      </c>
      <c r="OG74" s="16" t="s">
        <v>116</v>
      </c>
      <c r="OH74" s="16" t="s">
        <v>116</v>
      </c>
      <c r="OI74" s="16" t="s">
        <v>116</v>
      </c>
      <c r="OJ74" s="16" t="s">
        <v>116</v>
      </c>
      <c r="OK74" s="16" t="s">
        <v>116</v>
      </c>
      <c r="OL74" s="16" t="s">
        <v>116</v>
      </c>
      <c r="OM74" s="16" t="s">
        <v>116</v>
      </c>
      <c r="ON74" s="16" t="s">
        <v>116</v>
      </c>
      <c r="OO74" s="18" t="s">
        <v>116</v>
      </c>
      <c r="OP74" s="16" t="s">
        <v>116</v>
      </c>
      <c r="OQ74" s="16" t="s">
        <v>116</v>
      </c>
      <c r="OR74" s="16" t="s">
        <v>116</v>
      </c>
      <c r="OS74" s="16" t="s">
        <v>116</v>
      </c>
      <c r="OT74" s="16" t="s">
        <v>116</v>
      </c>
      <c r="OU74" s="16" t="s">
        <v>116</v>
      </c>
      <c r="OV74" s="16" t="s">
        <v>116</v>
      </c>
      <c r="OW74" s="16" t="s">
        <v>116</v>
      </c>
      <c r="OX74" s="16" t="s">
        <v>116</v>
      </c>
      <c r="OY74" s="16" t="s">
        <v>116</v>
      </c>
      <c r="OZ74" s="16" t="s">
        <v>116</v>
      </c>
      <c r="PA74" s="16" t="s">
        <v>116</v>
      </c>
      <c r="PB74" s="16" t="s">
        <v>111</v>
      </c>
      <c r="PC74" s="16" t="s">
        <v>111</v>
      </c>
      <c r="PD74" s="16" t="s">
        <v>111</v>
      </c>
      <c r="PE74" s="16" t="s">
        <v>111</v>
      </c>
      <c r="PF74" s="16" t="s">
        <v>111</v>
      </c>
      <c r="PG74" s="16" t="s">
        <v>111</v>
      </c>
      <c r="PH74" s="16" t="s">
        <v>111</v>
      </c>
      <c r="PI74" s="16" t="s">
        <v>111</v>
      </c>
      <c r="PJ74" s="16" t="s">
        <v>111</v>
      </c>
      <c r="PK74" s="16" t="s">
        <v>111</v>
      </c>
      <c r="PL74" s="16" t="s">
        <v>111</v>
      </c>
      <c r="PM74" s="16" t="s">
        <v>111</v>
      </c>
      <c r="PN74" s="16" t="s">
        <v>111</v>
      </c>
      <c r="PO74" s="16" t="s">
        <v>111</v>
      </c>
    </row>
    <row r="75" spans="1:431" ht="39.950000000000003" customHeight="1" thickTop="1" x14ac:dyDescent="0.2">
      <c r="A75" s="19"/>
      <c r="B75" s="19"/>
      <c r="C75" s="19"/>
      <c r="D75" s="19"/>
      <c r="E75" s="19"/>
      <c r="F75" s="19"/>
      <c r="G75" s="19"/>
      <c r="H75" s="20" t="s">
        <v>239</v>
      </c>
      <c r="I75" s="21" t="s">
        <v>240</v>
      </c>
      <c r="J75" s="19" t="s">
        <v>240</v>
      </c>
      <c r="K75" s="19" t="s">
        <v>240</v>
      </c>
      <c r="L75" s="19" t="s">
        <v>241</v>
      </c>
      <c r="M75" s="19" t="s">
        <v>241</v>
      </c>
      <c r="N75" s="19" t="s">
        <v>241</v>
      </c>
      <c r="O75" s="19" t="s">
        <v>241</v>
      </c>
      <c r="P75" s="19" t="s">
        <v>241</v>
      </c>
      <c r="Q75" s="19" t="s">
        <v>241</v>
      </c>
      <c r="R75" s="19" t="s">
        <v>241</v>
      </c>
      <c r="S75" s="19" t="s">
        <v>242</v>
      </c>
      <c r="T75" s="19" t="s">
        <v>242</v>
      </c>
      <c r="U75" s="19" t="s">
        <v>242</v>
      </c>
      <c r="V75" s="19" t="s">
        <v>242</v>
      </c>
      <c r="W75" s="19" t="s">
        <v>242</v>
      </c>
      <c r="X75" s="19" t="s">
        <v>242</v>
      </c>
      <c r="Y75" s="19" t="s">
        <v>242</v>
      </c>
      <c r="Z75" s="19" t="s">
        <v>243</v>
      </c>
      <c r="AA75" s="19" t="s">
        <v>243</v>
      </c>
      <c r="AB75" s="19" t="s">
        <v>243</v>
      </c>
      <c r="AC75" s="19" t="s">
        <v>243</v>
      </c>
      <c r="AD75" s="19" t="s">
        <v>243</v>
      </c>
      <c r="AE75" s="19" t="s">
        <v>243</v>
      </c>
      <c r="AF75" s="19" t="s">
        <v>243</v>
      </c>
      <c r="AG75" s="19" t="s">
        <v>243</v>
      </c>
      <c r="AH75" s="19" t="s">
        <v>243</v>
      </c>
      <c r="AI75" s="19" t="s">
        <v>243</v>
      </c>
      <c r="AJ75" s="19" t="s">
        <v>243</v>
      </c>
      <c r="AK75" s="19" t="s">
        <v>243</v>
      </c>
      <c r="AL75" s="19" t="s">
        <v>243</v>
      </c>
      <c r="AM75" s="19" t="s">
        <v>243</v>
      </c>
      <c r="AN75" s="21" t="s">
        <v>243</v>
      </c>
      <c r="AO75" s="19" t="s">
        <v>243</v>
      </c>
      <c r="AP75" s="19" t="s">
        <v>243</v>
      </c>
      <c r="AQ75" s="19" t="s">
        <v>243</v>
      </c>
      <c r="AR75" s="19" t="s">
        <v>243</v>
      </c>
      <c r="AS75" s="19" t="s">
        <v>243</v>
      </c>
      <c r="AT75" s="19" t="s">
        <v>243</v>
      </c>
      <c r="AU75" s="19" t="s">
        <v>243</v>
      </c>
      <c r="AV75" s="19" t="s">
        <v>243</v>
      </c>
      <c r="AW75" s="19" t="s">
        <v>243</v>
      </c>
      <c r="AX75" s="19" t="s">
        <v>243</v>
      </c>
      <c r="AY75" s="19" t="s">
        <v>243</v>
      </c>
      <c r="AZ75" s="19" t="s">
        <v>243</v>
      </c>
      <c r="BA75" s="19" t="s">
        <v>243</v>
      </c>
      <c r="BB75" s="19" t="s">
        <v>244</v>
      </c>
      <c r="BC75" s="19" t="s">
        <v>244</v>
      </c>
      <c r="BD75" s="19" t="s">
        <v>244</v>
      </c>
      <c r="BE75" s="19" t="s">
        <v>244</v>
      </c>
      <c r="BF75" s="19" t="s">
        <v>244</v>
      </c>
      <c r="BG75" s="19" t="s">
        <v>244</v>
      </c>
      <c r="BH75" s="19" t="s">
        <v>244</v>
      </c>
      <c r="BI75" s="19" t="s">
        <v>244</v>
      </c>
      <c r="BJ75" s="19" t="s">
        <v>244</v>
      </c>
      <c r="BK75" s="19" t="s">
        <v>244</v>
      </c>
      <c r="BL75" s="19" t="s">
        <v>244</v>
      </c>
      <c r="BM75" s="19" t="s">
        <v>244</v>
      </c>
      <c r="BN75" s="19" t="s">
        <v>244</v>
      </c>
      <c r="BO75" s="19" t="s">
        <v>244</v>
      </c>
      <c r="BP75" s="21" t="s">
        <v>244</v>
      </c>
      <c r="BQ75" s="19" t="s">
        <v>244</v>
      </c>
      <c r="BR75" s="19" t="s">
        <v>244</v>
      </c>
      <c r="BS75" s="19" t="s">
        <v>244</v>
      </c>
      <c r="BT75" s="19" t="s">
        <v>244</v>
      </c>
      <c r="BU75" s="19" t="s">
        <v>244</v>
      </c>
      <c r="BV75" s="19" t="s">
        <v>244</v>
      </c>
      <c r="BW75" s="19" t="s">
        <v>244</v>
      </c>
      <c r="BX75" s="19" t="s">
        <v>244</v>
      </c>
      <c r="BY75" s="19" t="s">
        <v>244</v>
      </c>
      <c r="BZ75" s="19" t="s">
        <v>244</v>
      </c>
      <c r="CA75" s="19" t="s">
        <v>244</v>
      </c>
      <c r="CB75" s="19" t="s">
        <v>244</v>
      </c>
      <c r="CC75" s="19" t="s">
        <v>244</v>
      </c>
      <c r="CD75" s="19" t="s">
        <v>244</v>
      </c>
      <c r="CE75" s="19" t="s">
        <v>244</v>
      </c>
      <c r="CF75" s="19" t="s">
        <v>244</v>
      </c>
      <c r="CG75" s="19" t="s">
        <v>244</v>
      </c>
      <c r="CH75" s="19" t="s">
        <v>244</v>
      </c>
      <c r="CI75" s="19" t="s">
        <v>244</v>
      </c>
      <c r="CJ75" s="19" t="s">
        <v>244</v>
      </c>
      <c r="CK75" s="19" t="s">
        <v>244</v>
      </c>
      <c r="CL75" s="19" t="s">
        <v>244</v>
      </c>
      <c r="CM75" s="19" t="s">
        <v>244</v>
      </c>
      <c r="CN75" s="19" t="s">
        <v>244</v>
      </c>
      <c r="CO75" s="19" t="s">
        <v>245</v>
      </c>
      <c r="CP75" s="19" t="s">
        <v>246</v>
      </c>
      <c r="CQ75" s="19" t="s">
        <v>247</v>
      </c>
      <c r="CR75" s="19" t="s">
        <v>248</v>
      </c>
      <c r="CS75" s="19" t="s">
        <v>249</v>
      </c>
      <c r="CT75" s="19" t="s">
        <v>250</v>
      </c>
      <c r="CU75" s="21" t="s">
        <v>250</v>
      </c>
      <c r="CV75" s="19" t="s">
        <v>251</v>
      </c>
      <c r="CW75" s="19" t="s">
        <v>252</v>
      </c>
      <c r="CX75" s="19" t="s">
        <v>253</v>
      </c>
      <c r="CY75" s="19" t="s">
        <v>254</v>
      </c>
      <c r="CZ75" s="19" t="s">
        <v>255</v>
      </c>
      <c r="DA75" s="19" t="s">
        <v>256</v>
      </c>
      <c r="DB75" s="19" t="s">
        <v>257</v>
      </c>
      <c r="DC75" s="19" t="s">
        <v>258</v>
      </c>
      <c r="DD75" s="19" t="s">
        <v>259</v>
      </c>
      <c r="DE75" s="19" t="s">
        <v>260</v>
      </c>
      <c r="DF75" s="19" t="s">
        <v>261</v>
      </c>
      <c r="DG75" s="19" t="s">
        <v>261</v>
      </c>
      <c r="DH75" s="19" t="s">
        <v>261</v>
      </c>
      <c r="DI75" s="19" t="s">
        <v>262</v>
      </c>
      <c r="DJ75" s="19" t="s">
        <v>263</v>
      </c>
      <c r="DK75" s="19" t="s">
        <v>263</v>
      </c>
      <c r="DL75" s="19" t="s">
        <v>264</v>
      </c>
      <c r="DM75" s="19" t="s">
        <v>265</v>
      </c>
      <c r="DN75" s="19" t="s">
        <v>265</v>
      </c>
      <c r="DO75" s="19" t="s">
        <v>265</v>
      </c>
      <c r="DP75" s="19" t="s">
        <v>265</v>
      </c>
      <c r="DQ75" s="19" t="s">
        <v>265</v>
      </c>
      <c r="DR75" s="19" t="s">
        <v>266</v>
      </c>
      <c r="DS75" s="19" t="s">
        <v>267</v>
      </c>
      <c r="DT75" s="19" t="s">
        <v>267</v>
      </c>
      <c r="DU75" s="19" t="s">
        <v>267</v>
      </c>
      <c r="DV75" s="19" t="s">
        <v>268</v>
      </c>
      <c r="DW75" s="19" t="s">
        <v>268</v>
      </c>
      <c r="DX75" s="19" t="s">
        <v>269</v>
      </c>
      <c r="DY75" s="21" t="s">
        <v>269</v>
      </c>
      <c r="DZ75" s="19" t="s">
        <v>262</v>
      </c>
      <c r="EA75" s="19" t="s">
        <v>262</v>
      </c>
      <c r="EB75" s="19" t="s">
        <v>270</v>
      </c>
      <c r="EC75" s="19" t="s">
        <v>270</v>
      </c>
      <c r="ED75" s="19" t="s">
        <v>270</v>
      </c>
      <c r="EE75" s="19" t="s">
        <v>270</v>
      </c>
      <c r="EF75" s="19" t="s">
        <v>270</v>
      </c>
      <c r="EG75" s="19" t="s">
        <v>262</v>
      </c>
      <c r="EH75" s="19" t="s">
        <v>262</v>
      </c>
      <c r="EI75" s="19" t="s">
        <v>262</v>
      </c>
      <c r="EJ75" s="19" t="s">
        <v>263</v>
      </c>
      <c r="EK75" s="19" t="s">
        <v>263</v>
      </c>
      <c r="EL75" s="19" t="s">
        <v>271</v>
      </c>
      <c r="EM75" s="19" t="s">
        <v>272</v>
      </c>
      <c r="EN75" s="19" t="s">
        <v>272</v>
      </c>
      <c r="EO75" s="19" t="s">
        <v>260</v>
      </c>
      <c r="EP75" s="19" t="s">
        <v>260</v>
      </c>
      <c r="EQ75" s="19" t="s">
        <v>260</v>
      </c>
      <c r="ER75" s="19" t="s">
        <v>260</v>
      </c>
      <c r="ES75" s="19" t="s">
        <v>260</v>
      </c>
      <c r="ET75" s="19" t="s">
        <v>260</v>
      </c>
      <c r="EU75" s="19" t="s">
        <v>260</v>
      </c>
      <c r="EV75" s="19" t="s">
        <v>260</v>
      </c>
      <c r="EW75" s="19" t="s">
        <v>260</v>
      </c>
      <c r="EX75" s="19" t="s">
        <v>260</v>
      </c>
      <c r="EY75" s="19" t="s">
        <v>273</v>
      </c>
      <c r="EZ75" s="19" t="s">
        <v>273</v>
      </c>
      <c r="FA75" s="19" t="s">
        <v>273</v>
      </c>
      <c r="FB75" s="19" t="s">
        <v>273</v>
      </c>
      <c r="FC75" s="19" t="s">
        <v>273</v>
      </c>
      <c r="FD75" s="21" t="s">
        <v>273</v>
      </c>
      <c r="FE75" s="19" t="s">
        <v>273</v>
      </c>
      <c r="FF75" s="19" t="s">
        <v>273</v>
      </c>
      <c r="FG75" s="19" t="s">
        <v>273</v>
      </c>
      <c r="FH75" s="19" t="s">
        <v>273</v>
      </c>
      <c r="FI75" s="19" t="s">
        <v>273</v>
      </c>
      <c r="FJ75" s="19" t="s">
        <v>273</v>
      </c>
      <c r="FK75" s="19" t="s">
        <v>273</v>
      </c>
      <c r="FL75" s="19" t="s">
        <v>273</v>
      </c>
      <c r="FM75" s="19" t="s">
        <v>273</v>
      </c>
      <c r="FN75" s="19" t="s">
        <v>273</v>
      </c>
      <c r="FO75" s="19" t="s">
        <v>274</v>
      </c>
      <c r="FP75" s="19" t="s">
        <v>274</v>
      </c>
      <c r="FQ75" s="19" t="s">
        <v>274</v>
      </c>
      <c r="FR75" s="19" t="s">
        <v>275</v>
      </c>
      <c r="FS75" s="19" t="s">
        <v>275</v>
      </c>
      <c r="FT75" s="19" t="s">
        <v>275</v>
      </c>
      <c r="FU75" s="19" t="s">
        <v>275</v>
      </c>
      <c r="FV75" s="19" t="s">
        <v>276</v>
      </c>
      <c r="FW75" s="19" t="s">
        <v>276</v>
      </c>
      <c r="FX75" s="19" t="s">
        <v>276</v>
      </c>
      <c r="FY75" s="19" t="s">
        <v>276</v>
      </c>
      <c r="FZ75" s="19" t="s">
        <v>276</v>
      </c>
      <c r="GA75" s="19" t="s">
        <v>276</v>
      </c>
      <c r="GB75" s="19" t="s">
        <v>277</v>
      </c>
      <c r="GC75" s="19" t="s">
        <v>277</v>
      </c>
      <c r="GD75" s="19" t="s">
        <v>278</v>
      </c>
      <c r="GE75" s="19" t="s">
        <v>278</v>
      </c>
      <c r="GF75" s="19" t="s">
        <v>279</v>
      </c>
      <c r="GG75" s="19" t="s">
        <v>279</v>
      </c>
      <c r="GH75" s="21" t="s">
        <v>279</v>
      </c>
      <c r="GI75" s="19" t="s">
        <v>279</v>
      </c>
      <c r="GJ75" s="19" t="s">
        <v>279</v>
      </c>
      <c r="GK75" s="19" t="s">
        <v>279</v>
      </c>
      <c r="GL75" s="19" t="s">
        <v>279</v>
      </c>
      <c r="GM75" s="19" t="s">
        <v>279</v>
      </c>
      <c r="GN75" s="19" t="s">
        <v>279</v>
      </c>
      <c r="GO75" s="19" t="s">
        <v>279</v>
      </c>
      <c r="GP75" s="19" t="s">
        <v>279</v>
      </c>
      <c r="GQ75" s="19" t="s">
        <v>279</v>
      </c>
      <c r="GR75" s="19" t="s">
        <v>279</v>
      </c>
      <c r="GS75" s="19" t="s">
        <v>280</v>
      </c>
      <c r="GT75" s="19" t="s">
        <v>281</v>
      </c>
      <c r="GU75" s="19" t="s">
        <v>282</v>
      </c>
      <c r="GV75" s="19" t="s">
        <v>282</v>
      </c>
      <c r="GW75" s="19" t="s">
        <v>282</v>
      </c>
      <c r="GX75" s="19" t="s">
        <v>282</v>
      </c>
      <c r="GY75" s="19" t="s">
        <v>282</v>
      </c>
      <c r="GZ75" s="19" t="s">
        <v>282</v>
      </c>
      <c r="HA75" s="19" t="s">
        <v>282</v>
      </c>
      <c r="HB75" s="19" t="s">
        <v>282</v>
      </c>
      <c r="HC75" s="19" t="s">
        <v>282</v>
      </c>
      <c r="HD75" s="19" t="s">
        <v>282</v>
      </c>
      <c r="HE75" s="19" t="s">
        <v>282</v>
      </c>
      <c r="HF75" s="19" t="s">
        <v>282</v>
      </c>
      <c r="HG75" s="19" t="s">
        <v>283</v>
      </c>
      <c r="HH75" s="19" t="s">
        <v>283</v>
      </c>
      <c r="HI75" s="19" t="s">
        <v>284</v>
      </c>
      <c r="HJ75" s="19" t="s">
        <v>284</v>
      </c>
      <c r="HK75" s="19" t="s">
        <v>284</v>
      </c>
      <c r="HL75" s="19" t="s">
        <v>284</v>
      </c>
      <c r="HM75" s="21" t="s">
        <v>284</v>
      </c>
      <c r="HN75" s="19" t="s">
        <v>284</v>
      </c>
      <c r="HO75" s="19" t="s">
        <v>284</v>
      </c>
      <c r="HP75" s="19" t="s">
        <v>284</v>
      </c>
      <c r="HQ75" s="19" t="s">
        <v>284</v>
      </c>
      <c r="HR75" s="19" t="s">
        <v>284</v>
      </c>
      <c r="HS75" s="19" t="s">
        <v>284</v>
      </c>
      <c r="HT75" s="19" t="s">
        <v>284</v>
      </c>
      <c r="HU75" s="19" t="s">
        <v>285</v>
      </c>
      <c r="HV75" s="19" t="s">
        <v>285</v>
      </c>
      <c r="HW75" s="19" t="s">
        <v>285</v>
      </c>
      <c r="HX75" s="19" t="s">
        <v>285</v>
      </c>
      <c r="HY75" s="19" t="s">
        <v>285</v>
      </c>
      <c r="HZ75" s="19" t="s">
        <v>285</v>
      </c>
      <c r="IA75" s="19" t="s">
        <v>286</v>
      </c>
      <c r="IB75" s="19" t="s">
        <v>286</v>
      </c>
      <c r="IC75" s="19" t="s">
        <v>286</v>
      </c>
      <c r="ID75" s="19" t="s">
        <v>286</v>
      </c>
      <c r="IE75" s="19" t="s">
        <v>286</v>
      </c>
      <c r="IF75" s="19" t="s">
        <v>286</v>
      </c>
      <c r="IG75" s="19" t="s">
        <v>286</v>
      </c>
      <c r="IH75" s="19" t="s">
        <v>286</v>
      </c>
      <c r="II75" s="19" t="s">
        <v>286</v>
      </c>
      <c r="IJ75" s="19" t="s">
        <v>286</v>
      </c>
      <c r="IK75" s="19" t="s">
        <v>286</v>
      </c>
      <c r="IL75" s="19" t="s">
        <v>286</v>
      </c>
      <c r="IM75" s="19" t="s">
        <v>286</v>
      </c>
      <c r="IN75" s="19" t="s">
        <v>286</v>
      </c>
      <c r="IO75" s="19" t="s">
        <v>286</v>
      </c>
      <c r="IP75" s="19" t="s">
        <v>287</v>
      </c>
      <c r="IQ75" s="19" t="s">
        <v>287</v>
      </c>
      <c r="IR75" s="21" t="s">
        <v>287</v>
      </c>
      <c r="IS75" s="19" t="s">
        <v>287</v>
      </c>
      <c r="IT75" s="19" t="s">
        <v>287</v>
      </c>
      <c r="IU75" s="19" t="s">
        <v>288</v>
      </c>
      <c r="IV75" s="19" t="s">
        <v>288</v>
      </c>
      <c r="IW75" s="19" t="s">
        <v>289</v>
      </c>
      <c r="IX75" s="19" t="s">
        <v>289</v>
      </c>
      <c r="IY75" s="19" t="s">
        <v>289</v>
      </c>
      <c r="IZ75" s="19" t="s">
        <v>289</v>
      </c>
      <c r="JA75" s="19" t="s">
        <v>289</v>
      </c>
      <c r="JB75" s="19" t="s">
        <v>289</v>
      </c>
      <c r="JC75" s="19" t="s">
        <v>290</v>
      </c>
      <c r="JD75" s="19" t="s">
        <v>290</v>
      </c>
      <c r="JE75" s="19" t="s">
        <v>291</v>
      </c>
      <c r="JF75" s="19" t="s">
        <v>291</v>
      </c>
      <c r="JG75" s="19" t="s">
        <v>291</v>
      </c>
      <c r="JH75" s="19" t="s">
        <v>291</v>
      </c>
      <c r="JI75" s="19" t="s">
        <v>291</v>
      </c>
      <c r="JJ75" s="19" t="s">
        <v>292</v>
      </c>
      <c r="JK75" s="19" t="s">
        <v>293</v>
      </c>
      <c r="JL75" s="19" t="s">
        <v>293</v>
      </c>
      <c r="JM75" s="19" t="s">
        <v>293</v>
      </c>
      <c r="JN75" s="19" t="s">
        <v>293</v>
      </c>
      <c r="JO75" s="19" t="s">
        <v>293</v>
      </c>
      <c r="JP75" s="19" t="s">
        <v>293</v>
      </c>
      <c r="JQ75" s="19" t="s">
        <v>293</v>
      </c>
      <c r="JR75" s="19" t="s">
        <v>294</v>
      </c>
      <c r="JS75" s="19" t="s">
        <v>294</v>
      </c>
      <c r="JT75" s="19" t="s">
        <v>295</v>
      </c>
      <c r="JU75" s="19" t="s">
        <v>295</v>
      </c>
      <c r="JV75" s="21" t="s">
        <v>295</v>
      </c>
      <c r="JW75" s="19" t="s">
        <v>296</v>
      </c>
      <c r="JX75" s="19" t="s">
        <v>296</v>
      </c>
      <c r="JY75" s="19" t="s">
        <v>297</v>
      </c>
      <c r="JZ75" s="19" t="s">
        <v>297</v>
      </c>
      <c r="KA75" s="19" t="s">
        <v>297</v>
      </c>
      <c r="KB75" s="19" t="s">
        <v>297</v>
      </c>
      <c r="KC75" s="19" t="s">
        <v>297</v>
      </c>
      <c r="KD75" s="19" t="s">
        <v>297</v>
      </c>
      <c r="KE75" s="19" t="s">
        <v>297</v>
      </c>
      <c r="KF75" s="19" t="s">
        <v>298</v>
      </c>
      <c r="KG75" s="19" t="s">
        <v>298</v>
      </c>
      <c r="KH75" s="19" t="s">
        <v>298</v>
      </c>
      <c r="KI75" s="19" t="s">
        <v>298</v>
      </c>
      <c r="KJ75" s="19" t="s">
        <v>298</v>
      </c>
      <c r="KK75" s="19" t="s">
        <v>299</v>
      </c>
      <c r="KL75" s="19" t="s">
        <v>299</v>
      </c>
      <c r="KM75" s="19" t="s">
        <v>299</v>
      </c>
      <c r="KN75" s="19" t="s">
        <v>300</v>
      </c>
      <c r="KO75" s="19" t="s">
        <v>300</v>
      </c>
      <c r="KP75" s="19" t="s">
        <v>300</v>
      </c>
      <c r="KQ75" s="19" t="s">
        <v>300</v>
      </c>
      <c r="KR75" s="19" t="s">
        <v>301</v>
      </c>
      <c r="KS75" s="19" t="s">
        <v>302</v>
      </c>
      <c r="KT75" s="19" t="s">
        <v>302</v>
      </c>
      <c r="KU75" s="19" t="s">
        <v>303</v>
      </c>
      <c r="KV75" s="19" t="s">
        <v>304</v>
      </c>
      <c r="KW75" s="19" t="s">
        <v>304</v>
      </c>
      <c r="KX75" s="19" t="s">
        <v>304</v>
      </c>
      <c r="KY75" s="19" t="s">
        <v>304</v>
      </c>
      <c r="KZ75" s="19" t="s">
        <v>305</v>
      </c>
      <c r="LA75" s="21" t="s">
        <v>305</v>
      </c>
      <c r="LB75" s="19" t="s">
        <v>305</v>
      </c>
      <c r="LC75" s="19" t="s">
        <v>305</v>
      </c>
      <c r="LD75" s="19" t="s">
        <v>305</v>
      </c>
      <c r="LE75" s="19" t="s">
        <v>305</v>
      </c>
      <c r="LF75" s="19" t="s">
        <v>305</v>
      </c>
      <c r="LG75" s="19" t="s">
        <v>305</v>
      </c>
      <c r="LH75" s="19" t="s">
        <v>305</v>
      </c>
      <c r="LI75" s="19" t="s">
        <v>305</v>
      </c>
      <c r="LJ75" s="19" t="s">
        <v>305</v>
      </c>
      <c r="LK75" s="19" t="s">
        <v>305</v>
      </c>
      <c r="LL75" s="19" t="s">
        <v>305</v>
      </c>
      <c r="LM75" s="19" t="s">
        <v>305</v>
      </c>
      <c r="LN75" s="19" t="s">
        <v>305</v>
      </c>
      <c r="LO75" s="19" t="s">
        <v>306</v>
      </c>
      <c r="LP75" s="19" t="s">
        <v>307</v>
      </c>
      <c r="LQ75" s="19" t="s">
        <v>307</v>
      </c>
      <c r="LR75" s="19" t="s">
        <v>307</v>
      </c>
      <c r="LS75" s="19" t="s">
        <v>307</v>
      </c>
      <c r="LT75" s="19" t="s">
        <v>307</v>
      </c>
      <c r="LU75" s="19" t="s">
        <v>307</v>
      </c>
      <c r="LV75" s="19" t="s">
        <v>307</v>
      </c>
      <c r="LW75" s="19" t="s">
        <v>307</v>
      </c>
      <c r="LX75" s="19" t="s">
        <v>308</v>
      </c>
      <c r="LY75" s="19" t="s">
        <v>308</v>
      </c>
      <c r="LZ75" s="19" t="s">
        <v>308</v>
      </c>
      <c r="MA75" s="19" t="s">
        <v>309</v>
      </c>
      <c r="MB75" s="19" t="s">
        <v>309</v>
      </c>
      <c r="MC75" s="19" t="s">
        <v>309</v>
      </c>
      <c r="MD75" s="19" t="s">
        <v>309</v>
      </c>
      <c r="ME75" s="21" t="s">
        <v>309</v>
      </c>
      <c r="MF75" s="19" t="s">
        <v>309</v>
      </c>
      <c r="MG75" s="19" t="s">
        <v>309</v>
      </c>
      <c r="MH75" s="19" t="s">
        <v>310</v>
      </c>
      <c r="MI75" s="19" t="s">
        <v>310</v>
      </c>
      <c r="MJ75" s="19" t="s">
        <v>310</v>
      </c>
      <c r="MK75" s="19" t="s">
        <v>310</v>
      </c>
      <c r="ML75" s="19" t="s">
        <v>310</v>
      </c>
      <c r="MM75" s="19" t="s">
        <v>310</v>
      </c>
      <c r="MN75" s="19" t="s">
        <v>310</v>
      </c>
      <c r="MO75" s="19" t="s">
        <v>311</v>
      </c>
      <c r="MP75" s="19" t="s">
        <v>311</v>
      </c>
      <c r="MQ75" s="19" t="s">
        <v>311</v>
      </c>
      <c r="MR75" s="19" t="s">
        <v>311</v>
      </c>
      <c r="MS75" s="19" t="s">
        <v>311</v>
      </c>
      <c r="MT75" s="19" t="s">
        <v>311</v>
      </c>
      <c r="MU75" s="19" t="s">
        <v>311</v>
      </c>
      <c r="MV75" s="19" t="s">
        <v>311</v>
      </c>
      <c r="MW75" s="19" t="s">
        <v>311</v>
      </c>
      <c r="MX75" s="19" t="s">
        <v>312</v>
      </c>
      <c r="MY75" s="19" t="s">
        <v>312</v>
      </c>
      <c r="MZ75" s="19" t="s">
        <v>312</v>
      </c>
      <c r="NA75" s="19" t="s">
        <v>312</v>
      </c>
      <c r="NB75" s="19" t="s">
        <v>312</v>
      </c>
      <c r="NC75" s="19" t="s">
        <v>312</v>
      </c>
      <c r="ND75" s="19" t="s">
        <v>312</v>
      </c>
      <c r="NE75" s="19" t="s">
        <v>313</v>
      </c>
      <c r="NF75" s="19" t="s">
        <v>313</v>
      </c>
      <c r="NG75" s="19" t="s">
        <v>313</v>
      </c>
      <c r="NH75" s="19" t="s">
        <v>313</v>
      </c>
      <c r="NI75" s="19" t="s">
        <v>313</v>
      </c>
      <c r="NJ75" s="21" t="s">
        <v>313</v>
      </c>
      <c r="NK75" s="19" t="s">
        <v>236</v>
      </c>
      <c r="NL75" s="19" t="s">
        <v>236</v>
      </c>
      <c r="NM75" s="19" t="s">
        <v>236</v>
      </c>
      <c r="NN75" s="19" t="s">
        <v>236</v>
      </c>
      <c r="NO75" s="19" t="s">
        <v>236</v>
      </c>
      <c r="NP75" s="19" t="s">
        <v>236</v>
      </c>
      <c r="NQ75" s="19" t="s">
        <v>236</v>
      </c>
      <c r="NR75" s="19" t="s">
        <v>236</v>
      </c>
      <c r="NS75" s="19" t="s">
        <v>132</v>
      </c>
      <c r="NT75" s="19" t="s">
        <v>132</v>
      </c>
      <c r="NU75" s="19" t="s">
        <v>132</v>
      </c>
      <c r="NV75" s="19" t="s">
        <v>132</v>
      </c>
      <c r="NW75" s="19" t="s">
        <v>132</v>
      </c>
      <c r="NX75" s="19" t="s">
        <v>132</v>
      </c>
      <c r="NY75" s="19" t="s">
        <v>132</v>
      </c>
      <c r="NZ75" s="19" t="s">
        <v>127</v>
      </c>
      <c r="OA75" s="19" t="s">
        <v>127</v>
      </c>
      <c r="OB75" s="19" t="s">
        <v>127</v>
      </c>
      <c r="OC75" s="19" t="s">
        <v>127</v>
      </c>
      <c r="OD75" s="19" t="s">
        <v>127</v>
      </c>
      <c r="OE75" s="19" t="s">
        <v>127</v>
      </c>
      <c r="OF75" s="19" t="s">
        <v>127</v>
      </c>
      <c r="OG75" s="19" t="s">
        <v>127</v>
      </c>
      <c r="OH75" s="19" t="s">
        <v>127</v>
      </c>
      <c r="OI75" s="19" t="s">
        <v>127</v>
      </c>
      <c r="OJ75" s="19" t="s">
        <v>127</v>
      </c>
      <c r="OK75" s="19" t="s">
        <v>127</v>
      </c>
      <c r="OL75" s="19" t="s">
        <v>127</v>
      </c>
      <c r="OM75" s="19" t="s">
        <v>127</v>
      </c>
      <c r="ON75" s="19" t="s">
        <v>127</v>
      </c>
      <c r="OO75" s="21" t="s">
        <v>127</v>
      </c>
      <c r="OP75" s="19" t="s">
        <v>127</v>
      </c>
      <c r="OQ75" s="19" t="s">
        <v>127</v>
      </c>
      <c r="OR75" s="19" t="s">
        <v>127</v>
      </c>
      <c r="OS75" s="19" t="s">
        <v>127</v>
      </c>
      <c r="OT75" s="19" t="s">
        <v>127</v>
      </c>
      <c r="OU75" s="19" t="s">
        <v>127</v>
      </c>
      <c r="OV75" s="19" t="s">
        <v>127</v>
      </c>
      <c r="OW75" s="19" t="s">
        <v>127</v>
      </c>
      <c r="OX75" s="19" t="s">
        <v>127</v>
      </c>
      <c r="OY75" s="19" t="s">
        <v>127</v>
      </c>
      <c r="OZ75" s="19" t="s">
        <v>127</v>
      </c>
      <c r="PA75" s="19" t="s">
        <v>127</v>
      </c>
      <c r="PB75" s="19" t="s">
        <v>117</v>
      </c>
      <c r="PC75" s="19" t="s">
        <v>117</v>
      </c>
      <c r="PD75" s="19" t="s">
        <v>117</v>
      </c>
      <c r="PE75" s="19" t="s">
        <v>117</v>
      </c>
      <c r="PF75" s="19" t="s">
        <v>117</v>
      </c>
      <c r="PG75" s="19" t="s">
        <v>117</v>
      </c>
      <c r="PH75" s="19" t="s">
        <v>117</v>
      </c>
      <c r="PI75" s="19" t="s">
        <v>117</v>
      </c>
      <c r="PJ75" s="19" t="s">
        <v>117</v>
      </c>
      <c r="PK75" s="19" t="s">
        <v>117</v>
      </c>
      <c r="PL75" s="19" t="s">
        <v>117</v>
      </c>
      <c r="PM75" s="19" t="s">
        <v>117</v>
      </c>
      <c r="PN75" s="19" t="s">
        <v>117</v>
      </c>
      <c r="PO75" s="19" t="s">
        <v>117</v>
      </c>
    </row>
    <row r="76" spans="1:431" ht="15" customHeight="1" x14ac:dyDescent="0.2">
      <c r="H76" s="14" t="s">
        <v>314</v>
      </c>
      <c r="I76" s="15" t="s">
        <v>246</v>
      </c>
      <c r="J76" s="6" t="s">
        <v>246</v>
      </c>
      <c r="K76" s="6" t="s">
        <v>246</v>
      </c>
      <c r="L76" s="6" t="s">
        <v>242</v>
      </c>
      <c r="M76" s="6" t="s">
        <v>242</v>
      </c>
      <c r="N76" s="6" t="s">
        <v>242</v>
      </c>
      <c r="O76" s="6" t="s">
        <v>242</v>
      </c>
      <c r="P76" s="6" t="s">
        <v>242</v>
      </c>
      <c r="Q76" s="6" t="s">
        <v>242</v>
      </c>
      <c r="R76" s="6" t="s">
        <v>242</v>
      </c>
      <c r="S76" s="6" t="s">
        <v>242</v>
      </c>
      <c r="T76" s="6" t="s">
        <v>242</v>
      </c>
      <c r="U76" s="6" t="s">
        <v>242</v>
      </c>
      <c r="V76" s="6" t="s">
        <v>242</v>
      </c>
      <c r="W76" s="6" t="s">
        <v>242</v>
      </c>
      <c r="X76" s="6" t="s">
        <v>242</v>
      </c>
      <c r="Y76" s="6" t="s">
        <v>242</v>
      </c>
      <c r="Z76" s="6" t="s">
        <v>243</v>
      </c>
      <c r="AA76" s="6" t="s">
        <v>243</v>
      </c>
      <c r="AB76" s="6" t="s">
        <v>243</v>
      </c>
      <c r="AC76" s="6" t="s">
        <v>243</v>
      </c>
      <c r="AD76" s="6" t="s">
        <v>243</v>
      </c>
      <c r="AE76" s="6" t="s">
        <v>243</v>
      </c>
      <c r="AF76" s="6" t="s">
        <v>243</v>
      </c>
      <c r="AG76" s="6" t="s">
        <v>243</v>
      </c>
      <c r="AH76" s="6" t="s">
        <v>243</v>
      </c>
      <c r="AI76" s="6" t="s">
        <v>243</v>
      </c>
      <c r="AJ76" s="6" t="s">
        <v>243</v>
      </c>
      <c r="AK76" s="6" t="s">
        <v>243</v>
      </c>
      <c r="AL76" s="6" t="s">
        <v>243</v>
      </c>
      <c r="AM76" s="6" t="s">
        <v>243</v>
      </c>
      <c r="AN76" s="15" t="s">
        <v>243</v>
      </c>
      <c r="AO76" s="6" t="s">
        <v>243</v>
      </c>
      <c r="AP76" s="6" t="s">
        <v>243</v>
      </c>
      <c r="AQ76" s="6" t="s">
        <v>243</v>
      </c>
      <c r="AR76" s="6" t="s">
        <v>243</v>
      </c>
      <c r="AS76" s="6" t="s">
        <v>243</v>
      </c>
      <c r="AT76" s="6" t="s">
        <v>243</v>
      </c>
      <c r="AU76" s="6" t="s">
        <v>243</v>
      </c>
      <c r="AV76" s="6" t="s">
        <v>243</v>
      </c>
      <c r="AW76" s="6" t="s">
        <v>243</v>
      </c>
      <c r="AX76" s="6" t="s">
        <v>243</v>
      </c>
      <c r="AY76" s="6" t="s">
        <v>243</v>
      </c>
      <c r="AZ76" s="6" t="s">
        <v>243</v>
      </c>
      <c r="BA76" s="6" t="s">
        <v>243</v>
      </c>
      <c r="BB76" s="6" t="s">
        <v>244</v>
      </c>
      <c r="BC76" s="6" t="s">
        <v>244</v>
      </c>
      <c r="BD76" s="6" t="s">
        <v>244</v>
      </c>
      <c r="BE76" s="6" t="s">
        <v>244</v>
      </c>
      <c r="BF76" s="6" t="s">
        <v>244</v>
      </c>
      <c r="BG76" s="6" t="s">
        <v>244</v>
      </c>
      <c r="BH76" s="6" t="s">
        <v>244</v>
      </c>
      <c r="BI76" s="6" t="s">
        <v>244</v>
      </c>
      <c r="BJ76" s="6" t="s">
        <v>244</v>
      </c>
      <c r="BK76" s="6" t="s">
        <v>244</v>
      </c>
      <c r="BL76" s="6" t="s">
        <v>244</v>
      </c>
      <c r="BM76" s="6" t="s">
        <v>244</v>
      </c>
      <c r="BN76" s="6" t="s">
        <v>244</v>
      </c>
      <c r="BO76" s="6" t="s">
        <v>244</v>
      </c>
      <c r="BP76" s="15" t="s">
        <v>244</v>
      </c>
      <c r="BQ76" s="6" t="s">
        <v>244</v>
      </c>
      <c r="BR76" s="6" t="s">
        <v>244</v>
      </c>
      <c r="BS76" s="6" t="s">
        <v>244</v>
      </c>
      <c r="BT76" s="6" t="s">
        <v>244</v>
      </c>
      <c r="BU76" s="6" t="s">
        <v>244</v>
      </c>
      <c r="BV76" s="6" t="s">
        <v>244</v>
      </c>
      <c r="BW76" s="6" t="s">
        <v>244</v>
      </c>
      <c r="BX76" s="6" t="s">
        <v>244</v>
      </c>
      <c r="BY76" s="6" t="s">
        <v>244</v>
      </c>
      <c r="BZ76" s="6" t="s">
        <v>244</v>
      </c>
      <c r="CA76" s="6" t="s">
        <v>244</v>
      </c>
      <c r="CB76" s="6" t="s">
        <v>244</v>
      </c>
      <c r="CC76" s="6" t="s">
        <v>244</v>
      </c>
      <c r="CD76" s="6" t="s">
        <v>244</v>
      </c>
      <c r="CE76" s="6" t="s">
        <v>244</v>
      </c>
      <c r="CF76" s="6" t="s">
        <v>244</v>
      </c>
      <c r="CG76" s="6" t="s">
        <v>244</v>
      </c>
      <c r="CH76" s="6" t="s">
        <v>244</v>
      </c>
      <c r="CI76" s="6" t="s">
        <v>244</v>
      </c>
      <c r="CJ76" s="6" t="s">
        <v>244</v>
      </c>
      <c r="CK76" s="6" t="s">
        <v>244</v>
      </c>
      <c r="CL76" s="6" t="s">
        <v>244</v>
      </c>
      <c r="CM76" s="6" t="s">
        <v>244</v>
      </c>
      <c r="CN76" s="6" t="s">
        <v>244</v>
      </c>
      <c r="CO76" s="6" t="s">
        <v>315</v>
      </c>
      <c r="CP76" s="6" t="s">
        <v>315</v>
      </c>
      <c r="CQ76" s="6" t="s">
        <v>315</v>
      </c>
      <c r="CR76" s="6" t="s">
        <v>315</v>
      </c>
      <c r="CS76" s="6" t="s">
        <v>315</v>
      </c>
      <c r="CT76" s="6" t="s">
        <v>315</v>
      </c>
      <c r="CU76" s="15" t="s">
        <v>315</v>
      </c>
      <c r="CV76" s="6" t="s">
        <v>315</v>
      </c>
      <c r="CW76" s="6" t="s">
        <v>315</v>
      </c>
      <c r="CX76" s="6" t="s">
        <v>315</v>
      </c>
      <c r="CY76" s="6" t="s">
        <v>315</v>
      </c>
      <c r="CZ76" s="6" t="s">
        <v>315</v>
      </c>
      <c r="DA76" s="6" t="s">
        <v>315</v>
      </c>
      <c r="DB76" s="6" t="s">
        <v>315</v>
      </c>
      <c r="DC76" s="6" t="s">
        <v>315</v>
      </c>
      <c r="DD76" s="6" t="s">
        <v>315</v>
      </c>
      <c r="DE76" s="6" t="s">
        <v>316</v>
      </c>
      <c r="DF76" s="6" t="s">
        <v>316</v>
      </c>
      <c r="DG76" s="6" t="s">
        <v>316</v>
      </c>
      <c r="DH76" s="6" t="s">
        <v>316</v>
      </c>
      <c r="DI76" s="6" t="s">
        <v>316</v>
      </c>
      <c r="DJ76" s="6" t="s">
        <v>316</v>
      </c>
      <c r="DK76" s="6" t="s">
        <v>316</v>
      </c>
      <c r="DL76" s="6" t="s">
        <v>316</v>
      </c>
      <c r="DM76" s="6" t="s">
        <v>317</v>
      </c>
      <c r="DN76" s="6" t="s">
        <v>317</v>
      </c>
      <c r="DO76" s="6" t="s">
        <v>317</v>
      </c>
      <c r="DP76" s="6" t="s">
        <v>317</v>
      </c>
      <c r="DQ76" s="6" t="s">
        <v>317</v>
      </c>
      <c r="DR76" s="6" t="s">
        <v>317</v>
      </c>
      <c r="DS76" s="6" t="s">
        <v>317</v>
      </c>
      <c r="DT76" s="6" t="s">
        <v>317</v>
      </c>
      <c r="DU76" s="6" t="s">
        <v>317</v>
      </c>
      <c r="DV76" s="6" t="s">
        <v>317</v>
      </c>
      <c r="DW76" s="6" t="s">
        <v>317</v>
      </c>
      <c r="DX76" s="6" t="s">
        <v>317</v>
      </c>
      <c r="DY76" s="15" t="s">
        <v>317</v>
      </c>
      <c r="DZ76" s="6" t="s">
        <v>317</v>
      </c>
      <c r="EA76" s="6" t="s">
        <v>317</v>
      </c>
      <c r="EB76" s="6" t="s">
        <v>317</v>
      </c>
      <c r="EC76" s="6" t="s">
        <v>317</v>
      </c>
      <c r="ED76" s="6" t="s">
        <v>317</v>
      </c>
      <c r="EE76" s="6" t="s">
        <v>317</v>
      </c>
      <c r="EF76" s="6" t="s">
        <v>317</v>
      </c>
      <c r="EG76" s="6" t="s">
        <v>317</v>
      </c>
      <c r="EH76" s="6" t="s">
        <v>317</v>
      </c>
      <c r="EI76" s="6" t="s">
        <v>317</v>
      </c>
      <c r="EJ76" s="6" t="s">
        <v>317</v>
      </c>
      <c r="EK76" s="6" t="s">
        <v>317</v>
      </c>
      <c r="EL76" s="6" t="s">
        <v>317</v>
      </c>
      <c r="EM76" s="6" t="s">
        <v>317</v>
      </c>
      <c r="EN76" s="6" t="s">
        <v>317</v>
      </c>
      <c r="EO76" s="6" t="s">
        <v>317</v>
      </c>
      <c r="EP76" s="6" t="s">
        <v>317</v>
      </c>
      <c r="EQ76" s="6" t="s">
        <v>317</v>
      </c>
      <c r="ER76" s="6" t="s">
        <v>317</v>
      </c>
      <c r="ES76" s="6" t="s">
        <v>317</v>
      </c>
      <c r="ET76" s="6" t="s">
        <v>317</v>
      </c>
      <c r="EU76" s="6" t="s">
        <v>317</v>
      </c>
      <c r="EV76" s="6" t="s">
        <v>317</v>
      </c>
      <c r="EW76" s="6" t="s">
        <v>317</v>
      </c>
      <c r="EX76" s="6" t="s">
        <v>317</v>
      </c>
      <c r="EY76" s="6" t="s">
        <v>317</v>
      </c>
      <c r="EZ76" s="6" t="s">
        <v>317</v>
      </c>
      <c r="FA76" s="6" t="s">
        <v>317</v>
      </c>
      <c r="FB76" s="6" t="s">
        <v>317</v>
      </c>
      <c r="FC76" s="6" t="s">
        <v>317</v>
      </c>
      <c r="FD76" s="15" t="s">
        <v>317</v>
      </c>
      <c r="FE76" s="6" t="s">
        <v>317</v>
      </c>
      <c r="FF76" s="6" t="s">
        <v>317</v>
      </c>
      <c r="FG76" s="6" t="s">
        <v>317</v>
      </c>
      <c r="FH76" s="6" t="s">
        <v>317</v>
      </c>
      <c r="FI76" s="6" t="s">
        <v>317</v>
      </c>
      <c r="FJ76" s="6" t="s">
        <v>317</v>
      </c>
      <c r="FK76" s="6" t="s">
        <v>317</v>
      </c>
      <c r="FL76" s="6" t="s">
        <v>317</v>
      </c>
      <c r="FM76" s="6" t="s">
        <v>317</v>
      </c>
      <c r="FN76" s="6" t="s">
        <v>317</v>
      </c>
      <c r="FO76" s="6" t="s">
        <v>317</v>
      </c>
      <c r="FP76" s="6" t="s">
        <v>317</v>
      </c>
      <c r="FQ76" s="6" t="s">
        <v>317</v>
      </c>
      <c r="FR76" s="6" t="s">
        <v>317</v>
      </c>
      <c r="FS76" s="6" t="s">
        <v>317</v>
      </c>
      <c r="FT76" s="6" t="s">
        <v>317</v>
      </c>
      <c r="FU76" s="6" t="s">
        <v>317</v>
      </c>
      <c r="FV76" s="6" t="s">
        <v>318</v>
      </c>
      <c r="FW76" s="6" t="s">
        <v>318</v>
      </c>
      <c r="FX76" s="6" t="s">
        <v>318</v>
      </c>
      <c r="FY76" s="6" t="s">
        <v>318</v>
      </c>
      <c r="FZ76" s="6" t="s">
        <v>318</v>
      </c>
      <c r="GA76" s="6" t="s">
        <v>318</v>
      </c>
      <c r="GB76" s="6" t="s">
        <v>318</v>
      </c>
      <c r="GC76" s="6" t="s">
        <v>318</v>
      </c>
      <c r="GD76" s="6" t="s">
        <v>318</v>
      </c>
      <c r="GE76" s="6" t="s">
        <v>318</v>
      </c>
      <c r="GF76" s="6" t="s">
        <v>318</v>
      </c>
      <c r="GG76" s="6" t="s">
        <v>318</v>
      </c>
      <c r="GH76" s="15" t="s">
        <v>318</v>
      </c>
      <c r="GI76" s="6" t="s">
        <v>318</v>
      </c>
      <c r="GJ76" s="6" t="s">
        <v>318</v>
      </c>
      <c r="GK76" s="6" t="s">
        <v>318</v>
      </c>
      <c r="GL76" s="6" t="s">
        <v>318</v>
      </c>
      <c r="GM76" s="6" t="s">
        <v>318</v>
      </c>
      <c r="GN76" s="6" t="s">
        <v>318</v>
      </c>
      <c r="GO76" s="6" t="s">
        <v>318</v>
      </c>
      <c r="GP76" s="6" t="s">
        <v>318</v>
      </c>
      <c r="GQ76" s="6" t="s">
        <v>318</v>
      </c>
      <c r="GR76" s="6" t="s">
        <v>318</v>
      </c>
      <c r="GS76" s="6" t="s">
        <v>318</v>
      </c>
      <c r="GT76" s="6" t="s">
        <v>318</v>
      </c>
      <c r="GU76" s="6" t="s">
        <v>318</v>
      </c>
      <c r="GV76" s="6" t="s">
        <v>318</v>
      </c>
      <c r="GW76" s="6" t="s">
        <v>318</v>
      </c>
      <c r="GX76" s="6" t="s">
        <v>318</v>
      </c>
      <c r="GY76" s="6" t="s">
        <v>318</v>
      </c>
      <c r="GZ76" s="6" t="s">
        <v>318</v>
      </c>
      <c r="HA76" s="6" t="s">
        <v>318</v>
      </c>
      <c r="HB76" s="6" t="s">
        <v>318</v>
      </c>
      <c r="HC76" s="6" t="s">
        <v>318</v>
      </c>
      <c r="HD76" s="6" t="s">
        <v>318</v>
      </c>
      <c r="HE76" s="6" t="s">
        <v>318</v>
      </c>
      <c r="HF76" s="6" t="s">
        <v>318</v>
      </c>
      <c r="HG76" s="6" t="s">
        <v>318</v>
      </c>
      <c r="HH76" s="6" t="s">
        <v>318</v>
      </c>
      <c r="HI76" s="6" t="s">
        <v>318</v>
      </c>
      <c r="HJ76" s="6" t="s">
        <v>318</v>
      </c>
      <c r="HK76" s="6" t="s">
        <v>318</v>
      </c>
      <c r="HL76" s="6" t="s">
        <v>318</v>
      </c>
      <c r="HM76" s="15" t="s">
        <v>318</v>
      </c>
      <c r="HN76" s="6" t="s">
        <v>318</v>
      </c>
      <c r="HO76" s="6" t="s">
        <v>318</v>
      </c>
      <c r="HP76" s="6" t="s">
        <v>318</v>
      </c>
      <c r="HQ76" s="6" t="s">
        <v>318</v>
      </c>
      <c r="HR76" s="6" t="s">
        <v>318</v>
      </c>
      <c r="HS76" s="6" t="s">
        <v>318</v>
      </c>
      <c r="HT76" s="6" t="s">
        <v>318</v>
      </c>
      <c r="HU76" s="6" t="s">
        <v>316</v>
      </c>
      <c r="HV76" s="6" t="s">
        <v>316</v>
      </c>
      <c r="HW76" s="6" t="s">
        <v>316</v>
      </c>
      <c r="HX76" s="6" t="s">
        <v>316</v>
      </c>
      <c r="HY76" s="6" t="s">
        <v>316</v>
      </c>
      <c r="HZ76" s="6" t="s">
        <v>316</v>
      </c>
      <c r="IA76" s="6" t="s">
        <v>316</v>
      </c>
      <c r="IB76" s="6" t="s">
        <v>316</v>
      </c>
      <c r="IC76" s="6" t="s">
        <v>316</v>
      </c>
      <c r="ID76" s="6" t="s">
        <v>316</v>
      </c>
      <c r="IE76" s="6" t="s">
        <v>316</v>
      </c>
      <c r="IF76" s="6" t="s">
        <v>316</v>
      </c>
      <c r="IG76" s="6" t="s">
        <v>316</v>
      </c>
      <c r="IH76" s="6" t="s">
        <v>316</v>
      </c>
      <c r="II76" s="6" t="s">
        <v>316</v>
      </c>
      <c r="IJ76" s="6" t="s">
        <v>316</v>
      </c>
      <c r="IK76" s="6" t="s">
        <v>316</v>
      </c>
      <c r="IL76" s="6" t="s">
        <v>316</v>
      </c>
      <c r="IM76" s="6" t="s">
        <v>316</v>
      </c>
      <c r="IN76" s="6" t="s">
        <v>316</v>
      </c>
      <c r="IO76" s="6" t="s">
        <v>316</v>
      </c>
      <c r="IP76" s="6" t="s">
        <v>316</v>
      </c>
      <c r="IQ76" s="6" t="s">
        <v>316</v>
      </c>
      <c r="IR76" s="15" t="s">
        <v>316</v>
      </c>
      <c r="IS76" s="6" t="s">
        <v>316</v>
      </c>
      <c r="IT76" s="6" t="s">
        <v>316</v>
      </c>
      <c r="IU76" s="6" t="s">
        <v>316</v>
      </c>
      <c r="IV76" s="6" t="s">
        <v>316</v>
      </c>
      <c r="IW76" s="6" t="s">
        <v>176</v>
      </c>
      <c r="IX76" s="6" t="s">
        <v>176</v>
      </c>
      <c r="IY76" s="6" t="s">
        <v>176</v>
      </c>
      <c r="IZ76" s="6" t="s">
        <v>176</v>
      </c>
      <c r="JA76" s="6" t="s">
        <v>176</v>
      </c>
      <c r="JB76" s="6" t="s">
        <v>176</v>
      </c>
      <c r="JC76" s="6" t="s">
        <v>176</v>
      </c>
      <c r="JD76" s="6" t="s">
        <v>176</v>
      </c>
      <c r="JE76" s="6" t="s">
        <v>176</v>
      </c>
      <c r="JF76" s="6" t="s">
        <v>176</v>
      </c>
      <c r="JG76" s="6" t="s">
        <v>176</v>
      </c>
      <c r="JH76" s="6" t="s">
        <v>176</v>
      </c>
      <c r="JI76" s="6" t="s">
        <v>176</v>
      </c>
      <c r="JJ76" s="6" t="s">
        <v>176</v>
      </c>
      <c r="JK76" s="6" t="s">
        <v>176</v>
      </c>
      <c r="JL76" s="6" t="s">
        <v>176</v>
      </c>
      <c r="JM76" s="6" t="s">
        <v>176</v>
      </c>
      <c r="JN76" s="6" t="s">
        <v>176</v>
      </c>
      <c r="JO76" s="6" t="s">
        <v>176</v>
      </c>
      <c r="JP76" s="6" t="s">
        <v>176</v>
      </c>
      <c r="JQ76" s="6" t="s">
        <v>176</v>
      </c>
      <c r="JR76" s="6" t="s">
        <v>176</v>
      </c>
      <c r="JS76" s="6" t="s">
        <v>176</v>
      </c>
      <c r="JT76" s="6" t="s">
        <v>176</v>
      </c>
      <c r="JU76" s="6" t="s">
        <v>176</v>
      </c>
      <c r="JV76" s="15" t="s">
        <v>176</v>
      </c>
      <c r="JW76" s="6" t="s">
        <v>176</v>
      </c>
      <c r="JX76" s="6" t="s">
        <v>176</v>
      </c>
      <c r="JY76" s="6" t="s">
        <v>176</v>
      </c>
      <c r="JZ76" s="6" t="s">
        <v>176</v>
      </c>
      <c r="KA76" s="6" t="s">
        <v>176</v>
      </c>
      <c r="KB76" s="6" t="s">
        <v>176</v>
      </c>
      <c r="KC76" s="6" t="s">
        <v>176</v>
      </c>
      <c r="KD76" s="6" t="s">
        <v>176</v>
      </c>
      <c r="KE76" s="6" t="s">
        <v>176</v>
      </c>
      <c r="KF76" s="6" t="s">
        <v>154</v>
      </c>
      <c r="KG76" s="6" t="s">
        <v>154</v>
      </c>
      <c r="KH76" s="6" t="s">
        <v>154</v>
      </c>
      <c r="KI76" s="6" t="s">
        <v>154</v>
      </c>
      <c r="KJ76" s="6" t="s">
        <v>154</v>
      </c>
      <c r="KK76" s="6" t="s">
        <v>154</v>
      </c>
      <c r="KL76" s="6" t="s">
        <v>154</v>
      </c>
      <c r="KM76" s="6" t="s">
        <v>154</v>
      </c>
      <c r="KN76" s="6" t="s">
        <v>154</v>
      </c>
      <c r="KO76" s="6" t="s">
        <v>154</v>
      </c>
      <c r="KP76" s="6" t="s">
        <v>154</v>
      </c>
      <c r="KQ76" s="6" t="s">
        <v>154</v>
      </c>
      <c r="KR76" s="6" t="s">
        <v>154</v>
      </c>
      <c r="KS76" s="6" t="s">
        <v>154</v>
      </c>
      <c r="KT76" s="6" t="s">
        <v>154</v>
      </c>
      <c r="KU76" s="6" t="s">
        <v>154</v>
      </c>
      <c r="KV76" s="6" t="s">
        <v>154</v>
      </c>
      <c r="KW76" s="6" t="s">
        <v>154</v>
      </c>
      <c r="KX76" s="6" t="s">
        <v>154</v>
      </c>
      <c r="KY76" s="6" t="s">
        <v>154</v>
      </c>
      <c r="KZ76" s="6" t="s">
        <v>154</v>
      </c>
      <c r="LA76" s="15" t="s">
        <v>154</v>
      </c>
      <c r="LB76" s="6" t="s">
        <v>154</v>
      </c>
      <c r="LC76" s="6" t="s">
        <v>154</v>
      </c>
      <c r="LD76" s="6" t="s">
        <v>154</v>
      </c>
      <c r="LE76" s="6" t="s">
        <v>154</v>
      </c>
      <c r="LF76" s="6" t="s">
        <v>154</v>
      </c>
      <c r="LG76" s="6" t="s">
        <v>154</v>
      </c>
      <c r="LH76" s="6" t="s">
        <v>154</v>
      </c>
      <c r="LI76" s="6" t="s">
        <v>154</v>
      </c>
      <c r="LJ76" s="6" t="s">
        <v>154</v>
      </c>
      <c r="LK76" s="6" t="s">
        <v>154</v>
      </c>
      <c r="LL76" s="6" t="s">
        <v>154</v>
      </c>
      <c r="LM76" s="6" t="s">
        <v>154</v>
      </c>
      <c r="LN76" s="6" t="s">
        <v>154</v>
      </c>
      <c r="LO76" s="6" t="s">
        <v>197</v>
      </c>
      <c r="LP76" s="6" t="s">
        <v>146</v>
      </c>
      <c r="LQ76" s="6" t="s">
        <v>146</v>
      </c>
      <c r="LR76" s="6" t="s">
        <v>146</v>
      </c>
      <c r="LS76" s="6" t="s">
        <v>146</v>
      </c>
      <c r="LT76" s="6" t="s">
        <v>146</v>
      </c>
      <c r="LU76" s="6" t="s">
        <v>146</v>
      </c>
      <c r="LV76" s="6" t="s">
        <v>146</v>
      </c>
      <c r="LW76" s="6" t="s">
        <v>146</v>
      </c>
      <c r="LX76" s="6" t="s">
        <v>146</v>
      </c>
      <c r="LY76" s="6" t="s">
        <v>146</v>
      </c>
      <c r="LZ76" s="6" t="s">
        <v>146</v>
      </c>
      <c r="MA76" s="6" t="s">
        <v>146</v>
      </c>
      <c r="MB76" s="6" t="s">
        <v>146</v>
      </c>
      <c r="MC76" s="6" t="s">
        <v>146</v>
      </c>
      <c r="MD76" s="6" t="s">
        <v>146</v>
      </c>
      <c r="ME76" s="15" t="s">
        <v>146</v>
      </c>
      <c r="MF76" s="6" t="s">
        <v>146</v>
      </c>
      <c r="MG76" s="6" t="s">
        <v>146</v>
      </c>
      <c r="MH76" s="6" t="s">
        <v>230</v>
      </c>
      <c r="MI76" s="6" t="s">
        <v>230</v>
      </c>
      <c r="MJ76" s="6" t="s">
        <v>230</v>
      </c>
      <c r="MK76" s="6" t="s">
        <v>230</v>
      </c>
      <c r="ML76" s="6" t="s">
        <v>230</v>
      </c>
      <c r="MM76" s="6" t="s">
        <v>230</v>
      </c>
      <c r="MN76" s="6" t="s">
        <v>230</v>
      </c>
      <c r="MO76" s="6" t="s">
        <v>230</v>
      </c>
      <c r="MP76" s="6" t="s">
        <v>230</v>
      </c>
      <c r="MQ76" s="6" t="s">
        <v>230</v>
      </c>
      <c r="MR76" s="6" t="s">
        <v>230</v>
      </c>
      <c r="MS76" s="6" t="s">
        <v>230</v>
      </c>
      <c r="MT76" s="6" t="s">
        <v>230</v>
      </c>
      <c r="MU76" s="6" t="s">
        <v>230</v>
      </c>
      <c r="MV76" s="6" t="s">
        <v>230</v>
      </c>
      <c r="MW76" s="6" t="s">
        <v>230</v>
      </c>
      <c r="MX76" s="6" t="s">
        <v>165</v>
      </c>
      <c r="MY76" s="6" t="s">
        <v>165</v>
      </c>
      <c r="MZ76" s="6" t="s">
        <v>165</v>
      </c>
      <c r="NA76" s="6" t="s">
        <v>165</v>
      </c>
      <c r="NB76" s="6" t="s">
        <v>165</v>
      </c>
      <c r="NC76" s="6" t="s">
        <v>165</v>
      </c>
      <c r="ND76" s="6" t="s">
        <v>165</v>
      </c>
      <c r="NE76" s="6" t="s">
        <v>165</v>
      </c>
      <c r="NF76" s="6" t="s">
        <v>165</v>
      </c>
      <c r="NG76" s="6" t="s">
        <v>165</v>
      </c>
      <c r="NH76" s="6" t="s">
        <v>165</v>
      </c>
      <c r="NI76" s="6" t="s">
        <v>165</v>
      </c>
      <c r="NJ76" s="15" t="s">
        <v>165</v>
      </c>
      <c r="NK76" s="6" t="s">
        <v>236</v>
      </c>
      <c r="NL76" s="6" t="s">
        <v>236</v>
      </c>
      <c r="NM76" s="6" t="s">
        <v>236</v>
      </c>
      <c r="NN76" s="6" t="s">
        <v>236</v>
      </c>
      <c r="NO76" s="6" t="s">
        <v>236</v>
      </c>
      <c r="NP76" s="6" t="s">
        <v>236</v>
      </c>
      <c r="NQ76" s="6" t="s">
        <v>236</v>
      </c>
      <c r="NR76" s="6" t="s">
        <v>236</v>
      </c>
      <c r="NS76" s="6" t="s">
        <v>132</v>
      </c>
      <c r="NT76" s="6" t="s">
        <v>132</v>
      </c>
      <c r="NU76" s="6" t="s">
        <v>132</v>
      </c>
      <c r="NV76" s="6" t="s">
        <v>132</v>
      </c>
      <c r="NW76" s="6" t="s">
        <v>132</v>
      </c>
      <c r="NX76" s="6" t="s">
        <v>132</v>
      </c>
      <c r="NY76" s="6" t="s">
        <v>132</v>
      </c>
      <c r="NZ76" s="6" t="s">
        <v>127</v>
      </c>
      <c r="OA76" s="6" t="s">
        <v>127</v>
      </c>
      <c r="OB76" s="6" t="s">
        <v>127</v>
      </c>
      <c r="OC76" s="6" t="s">
        <v>127</v>
      </c>
      <c r="OD76" s="6" t="s">
        <v>127</v>
      </c>
      <c r="OE76" s="6" t="s">
        <v>127</v>
      </c>
      <c r="OF76" s="6" t="s">
        <v>127</v>
      </c>
      <c r="OG76" s="6" t="s">
        <v>127</v>
      </c>
      <c r="OH76" s="6" t="s">
        <v>127</v>
      </c>
      <c r="OI76" s="6" t="s">
        <v>127</v>
      </c>
      <c r="OJ76" s="6" t="s">
        <v>127</v>
      </c>
      <c r="OK76" s="6" t="s">
        <v>127</v>
      </c>
      <c r="OL76" s="6" t="s">
        <v>127</v>
      </c>
      <c r="OM76" s="6" t="s">
        <v>127</v>
      </c>
      <c r="ON76" s="6" t="s">
        <v>127</v>
      </c>
      <c r="OO76" s="15" t="s">
        <v>127</v>
      </c>
      <c r="OP76" s="6" t="s">
        <v>127</v>
      </c>
      <c r="OQ76" s="6" t="s">
        <v>127</v>
      </c>
      <c r="OR76" s="6" t="s">
        <v>127</v>
      </c>
      <c r="OS76" s="6" t="s">
        <v>127</v>
      </c>
      <c r="OT76" s="6" t="s">
        <v>127</v>
      </c>
      <c r="OU76" s="6" t="s">
        <v>127</v>
      </c>
      <c r="OV76" s="6" t="s">
        <v>127</v>
      </c>
      <c r="OW76" s="6" t="s">
        <v>127</v>
      </c>
      <c r="OX76" s="6" t="s">
        <v>127</v>
      </c>
      <c r="OY76" s="6" t="s">
        <v>127</v>
      </c>
      <c r="OZ76" s="6" t="s">
        <v>127</v>
      </c>
      <c r="PA76" s="6" t="s">
        <v>127</v>
      </c>
      <c r="PB76" s="6" t="s">
        <v>117</v>
      </c>
      <c r="PC76" s="6" t="s">
        <v>117</v>
      </c>
      <c r="PD76" s="6" t="s">
        <v>117</v>
      </c>
      <c r="PE76" s="6" t="s">
        <v>117</v>
      </c>
      <c r="PF76" s="6" t="s">
        <v>117</v>
      </c>
      <c r="PG76" s="6" t="s">
        <v>117</v>
      </c>
      <c r="PH76" s="6" t="s">
        <v>117</v>
      </c>
      <c r="PI76" s="6" t="s">
        <v>117</v>
      </c>
      <c r="PJ76" s="6" t="s">
        <v>117</v>
      </c>
      <c r="PK76" s="6" t="s">
        <v>117</v>
      </c>
      <c r="PL76" s="6" t="s">
        <v>117</v>
      </c>
      <c r="PM76" s="6" t="s">
        <v>117</v>
      </c>
      <c r="PN76" s="6" t="s">
        <v>117</v>
      </c>
      <c r="PO76" s="6" t="s">
        <v>117</v>
      </c>
    </row>
    <row r="77" spans="1:431" ht="15" customHeight="1" x14ac:dyDescent="0.2">
      <c r="H77" s="14" t="s">
        <v>319</v>
      </c>
      <c r="I77" s="15" t="s">
        <v>320</v>
      </c>
      <c r="J77" s="6" t="s">
        <v>320</v>
      </c>
      <c r="K77" s="6" t="s">
        <v>320</v>
      </c>
      <c r="L77" s="6" t="s">
        <v>320</v>
      </c>
      <c r="M77" s="6" t="s">
        <v>320</v>
      </c>
      <c r="N77" s="6" t="s">
        <v>320</v>
      </c>
      <c r="O77" s="6" t="s">
        <v>320</v>
      </c>
      <c r="P77" s="6" t="s">
        <v>320</v>
      </c>
      <c r="Q77" s="6" t="s">
        <v>320</v>
      </c>
      <c r="R77" s="6" t="s">
        <v>320</v>
      </c>
      <c r="S77" s="6" t="s">
        <v>320</v>
      </c>
      <c r="T77" s="6" t="s">
        <v>320</v>
      </c>
      <c r="U77" s="6" t="s">
        <v>320</v>
      </c>
      <c r="V77" s="6" t="s">
        <v>320</v>
      </c>
      <c r="W77" s="6" t="s">
        <v>320</v>
      </c>
      <c r="X77" s="6" t="s">
        <v>320</v>
      </c>
      <c r="Y77" s="6" t="s">
        <v>320</v>
      </c>
      <c r="Z77" s="6" t="s">
        <v>321</v>
      </c>
      <c r="AA77" s="6" t="s">
        <v>321</v>
      </c>
      <c r="AB77" s="6" t="s">
        <v>321</v>
      </c>
      <c r="AC77" s="6" t="s">
        <v>321</v>
      </c>
      <c r="AD77" s="6" t="s">
        <v>321</v>
      </c>
      <c r="AE77" s="6" t="s">
        <v>321</v>
      </c>
      <c r="AF77" s="6" t="s">
        <v>321</v>
      </c>
      <c r="AG77" s="6" t="s">
        <v>321</v>
      </c>
      <c r="AH77" s="6" t="s">
        <v>321</v>
      </c>
      <c r="AI77" s="6" t="s">
        <v>321</v>
      </c>
      <c r="AJ77" s="6" t="s">
        <v>321</v>
      </c>
      <c r="AK77" s="6" t="s">
        <v>321</v>
      </c>
      <c r="AL77" s="6" t="s">
        <v>321</v>
      </c>
      <c r="AM77" s="6" t="s">
        <v>321</v>
      </c>
      <c r="AN77" s="15" t="s">
        <v>321</v>
      </c>
      <c r="AO77" s="6" t="s">
        <v>321</v>
      </c>
      <c r="AP77" s="6" t="s">
        <v>321</v>
      </c>
      <c r="AQ77" s="6" t="s">
        <v>321</v>
      </c>
      <c r="AR77" s="6" t="s">
        <v>321</v>
      </c>
      <c r="AS77" s="6" t="s">
        <v>321</v>
      </c>
      <c r="AT77" s="6" t="s">
        <v>321</v>
      </c>
      <c r="AU77" s="6" t="s">
        <v>321</v>
      </c>
      <c r="AV77" s="6" t="s">
        <v>321</v>
      </c>
      <c r="AW77" s="6" t="s">
        <v>321</v>
      </c>
      <c r="AX77" s="6" t="s">
        <v>321</v>
      </c>
      <c r="AY77" s="6" t="s">
        <v>321</v>
      </c>
      <c r="AZ77" s="6" t="s">
        <v>321</v>
      </c>
      <c r="BA77" s="6" t="s">
        <v>321</v>
      </c>
      <c r="BB77" s="6" t="s">
        <v>321</v>
      </c>
      <c r="BC77" s="6" t="s">
        <v>321</v>
      </c>
      <c r="BD77" s="6" t="s">
        <v>321</v>
      </c>
      <c r="BE77" s="6" t="s">
        <v>321</v>
      </c>
      <c r="BF77" s="6" t="s">
        <v>321</v>
      </c>
      <c r="BG77" s="6" t="s">
        <v>321</v>
      </c>
      <c r="BH77" s="6" t="s">
        <v>321</v>
      </c>
      <c r="BI77" s="6" t="s">
        <v>321</v>
      </c>
      <c r="BJ77" s="6" t="s">
        <v>321</v>
      </c>
      <c r="BK77" s="6" t="s">
        <v>321</v>
      </c>
      <c r="BL77" s="6" t="s">
        <v>321</v>
      </c>
      <c r="BM77" s="6" t="s">
        <v>321</v>
      </c>
      <c r="BN77" s="6" t="s">
        <v>321</v>
      </c>
      <c r="BO77" s="6" t="s">
        <v>321</v>
      </c>
      <c r="BP77" s="15" t="s">
        <v>321</v>
      </c>
      <c r="BQ77" s="6" t="s">
        <v>321</v>
      </c>
      <c r="BR77" s="6" t="s">
        <v>321</v>
      </c>
      <c r="BS77" s="6" t="s">
        <v>321</v>
      </c>
      <c r="BT77" s="6" t="s">
        <v>321</v>
      </c>
      <c r="BU77" s="6" t="s">
        <v>321</v>
      </c>
      <c r="BV77" s="6" t="s">
        <v>321</v>
      </c>
      <c r="BW77" s="6" t="s">
        <v>321</v>
      </c>
      <c r="BX77" s="6" t="s">
        <v>321</v>
      </c>
      <c r="BY77" s="6" t="s">
        <v>321</v>
      </c>
      <c r="BZ77" s="6" t="s">
        <v>321</v>
      </c>
      <c r="CA77" s="6" t="s">
        <v>321</v>
      </c>
      <c r="CB77" s="6" t="s">
        <v>321</v>
      </c>
      <c r="CC77" s="6" t="s">
        <v>321</v>
      </c>
      <c r="CD77" s="6" t="s">
        <v>321</v>
      </c>
      <c r="CE77" s="6" t="s">
        <v>321</v>
      </c>
      <c r="CF77" s="6" t="s">
        <v>321</v>
      </c>
      <c r="CG77" s="6" t="s">
        <v>321</v>
      </c>
      <c r="CH77" s="6" t="s">
        <v>321</v>
      </c>
      <c r="CI77" s="6" t="s">
        <v>321</v>
      </c>
      <c r="CJ77" s="6" t="s">
        <v>321</v>
      </c>
      <c r="CK77" s="6" t="s">
        <v>321</v>
      </c>
      <c r="CL77" s="6" t="s">
        <v>321</v>
      </c>
      <c r="CM77" s="6" t="s">
        <v>321</v>
      </c>
      <c r="CN77" s="6" t="s">
        <v>321</v>
      </c>
      <c r="CO77" s="6" t="s">
        <v>190</v>
      </c>
      <c r="CP77" s="6" t="s">
        <v>134</v>
      </c>
      <c r="CQ77" s="6" t="s">
        <v>228</v>
      </c>
      <c r="CR77" s="6" t="s">
        <v>201</v>
      </c>
      <c r="CS77" s="6" t="s">
        <v>147</v>
      </c>
      <c r="CT77" s="6" t="s">
        <v>322</v>
      </c>
      <c r="CU77" s="15" t="s">
        <v>322</v>
      </c>
      <c r="CV77" s="6" t="s">
        <v>323</v>
      </c>
      <c r="CW77" s="6" t="s">
        <v>324</v>
      </c>
      <c r="CX77" s="6" t="s">
        <v>325</v>
      </c>
      <c r="CY77" s="6" t="s">
        <v>326</v>
      </c>
      <c r="CZ77" s="6" t="s">
        <v>327</v>
      </c>
      <c r="DA77" s="6" t="s">
        <v>328</v>
      </c>
      <c r="DB77" s="6" t="s">
        <v>329</v>
      </c>
      <c r="DC77" s="6" t="s">
        <v>304</v>
      </c>
      <c r="DD77" s="6" t="s">
        <v>330</v>
      </c>
      <c r="DE77" s="6" t="s">
        <v>331</v>
      </c>
      <c r="DF77" s="6" t="s">
        <v>332</v>
      </c>
      <c r="DG77" s="6" t="s">
        <v>332</v>
      </c>
      <c r="DH77" s="6" t="s">
        <v>332</v>
      </c>
      <c r="DI77" s="6" t="s">
        <v>333</v>
      </c>
      <c r="DJ77" s="6" t="s">
        <v>334</v>
      </c>
      <c r="DK77" s="6" t="s">
        <v>334</v>
      </c>
      <c r="DL77" s="6" t="s">
        <v>335</v>
      </c>
      <c r="DM77" s="6" t="s">
        <v>335</v>
      </c>
      <c r="DN77" s="6" t="s">
        <v>335</v>
      </c>
      <c r="DO77" s="6" t="s">
        <v>335</v>
      </c>
      <c r="DP77" s="6" t="s">
        <v>335</v>
      </c>
      <c r="DQ77" s="6" t="s">
        <v>335</v>
      </c>
      <c r="DR77" s="6" t="s">
        <v>336</v>
      </c>
      <c r="DS77" s="6" t="s">
        <v>337</v>
      </c>
      <c r="DT77" s="6" t="s">
        <v>337</v>
      </c>
      <c r="DU77" s="6" t="s">
        <v>337</v>
      </c>
      <c r="DV77" s="6" t="s">
        <v>334</v>
      </c>
      <c r="DW77" s="6" t="s">
        <v>334</v>
      </c>
      <c r="DX77" s="6" t="s">
        <v>334</v>
      </c>
      <c r="DY77" s="15" t="s">
        <v>334</v>
      </c>
      <c r="DZ77" s="6" t="s">
        <v>338</v>
      </c>
      <c r="EA77" s="6" t="s">
        <v>338</v>
      </c>
      <c r="EB77" s="6" t="s">
        <v>338</v>
      </c>
      <c r="EC77" s="6" t="s">
        <v>338</v>
      </c>
      <c r="ED77" s="6" t="s">
        <v>338</v>
      </c>
      <c r="EE77" s="6" t="s">
        <v>338</v>
      </c>
      <c r="EF77" s="6" t="s">
        <v>338</v>
      </c>
      <c r="EG77" s="6" t="s">
        <v>339</v>
      </c>
      <c r="EH77" s="6" t="s">
        <v>339</v>
      </c>
      <c r="EI77" s="6" t="s">
        <v>339</v>
      </c>
      <c r="EJ77" s="6" t="s">
        <v>340</v>
      </c>
      <c r="EK77" s="6" t="s">
        <v>340</v>
      </c>
      <c r="EL77" s="6" t="s">
        <v>340</v>
      </c>
      <c r="EM77" s="6" t="s">
        <v>341</v>
      </c>
      <c r="EN77" s="6" t="s">
        <v>341</v>
      </c>
      <c r="EO77" s="6" t="s">
        <v>330</v>
      </c>
      <c r="EP77" s="6" t="s">
        <v>330</v>
      </c>
      <c r="EQ77" s="6" t="s">
        <v>330</v>
      </c>
      <c r="ER77" s="6" t="s">
        <v>330</v>
      </c>
      <c r="ES77" s="6" t="s">
        <v>330</v>
      </c>
      <c r="ET77" s="6" t="s">
        <v>330</v>
      </c>
      <c r="EU77" s="6" t="s">
        <v>330</v>
      </c>
      <c r="EV77" s="6" t="s">
        <v>330</v>
      </c>
      <c r="EW77" s="6" t="s">
        <v>330</v>
      </c>
      <c r="EX77" s="6" t="s">
        <v>330</v>
      </c>
      <c r="EY77" s="6" t="s">
        <v>342</v>
      </c>
      <c r="EZ77" s="6" t="s">
        <v>342</v>
      </c>
      <c r="FA77" s="6" t="s">
        <v>342</v>
      </c>
      <c r="FB77" s="6" t="s">
        <v>342</v>
      </c>
      <c r="FC77" s="6" t="s">
        <v>342</v>
      </c>
      <c r="FD77" s="15" t="s">
        <v>342</v>
      </c>
      <c r="FE77" s="6" t="s">
        <v>342</v>
      </c>
      <c r="FF77" s="6" t="s">
        <v>342</v>
      </c>
      <c r="FG77" s="6" t="s">
        <v>342</v>
      </c>
      <c r="FH77" s="6" t="s">
        <v>342</v>
      </c>
      <c r="FI77" s="6" t="s">
        <v>342</v>
      </c>
      <c r="FJ77" s="6" t="s">
        <v>342</v>
      </c>
      <c r="FK77" s="6" t="s">
        <v>342</v>
      </c>
      <c r="FL77" s="6" t="s">
        <v>342</v>
      </c>
      <c r="FM77" s="6" t="s">
        <v>342</v>
      </c>
      <c r="FN77" s="6" t="s">
        <v>342</v>
      </c>
      <c r="FO77" s="6" t="s">
        <v>343</v>
      </c>
      <c r="FP77" s="6" t="s">
        <v>343</v>
      </c>
      <c r="FQ77" s="6" t="s">
        <v>343</v>
      </c>
      <c r="FR77" s="6" t="s">
        <v>343</v>
      </c>
      <c r="FS77" s="6" t="s">
        <v>343</v>
      </c>
      <c r="FT77" s="6" t="s">
        <v>343</v>
      </c>
      <c r="FU77" s="6" t="s">
        <v>343</v>
      </c>
      <c r="FV77" s="6" t="s">
        <v>343</v>
      </c>
      <c r="FW77" s="6" t="s">
        <v>343</v>
      </c>
      <c r="FX77" s="6" t="s">
        <v>343</v>
      </c>
      <c r="FY77" s="6" t="s">
        <v>343</v>
      </c>
      <c r="FZ77" s="6" t="s">
        <v>343</v>
      </c>
      <c r="GA77" s="6" t="s">
        <v>343</v>
      </c>
      <c r="GB77" s="6" t="s">
        <v>344</v>
      </c>
      <c r="GC77" s="6" t="s">
        <v>344</v>
      </c>
      <c r="GD77" s="6" t="s">
        <v>345</v>
      </c>
      <c r="GE77" s="6" t="s">
        <v>345</v>
      </c>
      <c r="GF77" s="6" t="s">
        <v>346</v>
      </c>
      <c r="GG77" s="6" t="s">
        <v>346</v>
      </c>
      <c r="GH77" s="15" t="s">
        <v>346</v>
      </c>
      <c r="GI77" s="6" t="s">
        <v>346</v>
      </c>
      <c r="GJ77" s="6" t="s">
        <v>346</v>
      </c>
      <c r="GK77" s="6" t="s">
        <v>346</v>
      </c>
      <c r="GL77" s="6" t="s">
        <v>346</v>
      </c>
      <c r="GM77" s="6" t="s">
        <v>346</v>
      </c>
      <c r="GN77" s="6" t="s">
        <v>346</v>
      </c>
      <c r="GO77" s="6" t="s">
        <v>346</v>
      </c>
      <c r="GP77" s="6" t="s">
        <v>346</v>
      </c>
      <c r="GQ77" s="6" t="s">
        <v>346</v>
      </c>
      <c r="GR77" s="6" t="s">
        <v>346</v>
      </c>
      <c r="GS77" s="6" t="s">
        <v>347</v>
      </c>
      <c r="GT77" s="6" t="s">
        <v>252</v>
      </c>
      <c r="GU77" s="6" t="s">
        <v>303</v>
      </c>
      <c r="GV77" s="6" t="s">
        <v>303</v>
      </c>
      <c r="GW77" s="6" t="s">
        <v>303</v>
      </c>
      <c r="GX77" s="6" t="s">
        <v>303</v>
      </c>
      <c r="GY77" s="6" t="s">
        <v>303</v>
      </c>
      <c r="GZ77" s="6" t="s">
        <v>303</v>
      </c>
      <c r="HA77" s="6" t="s">
        <v>303</v>
      </c>
      <c r="HB77" s="6" t="s">
        <v>303</v>
      </c>
      <c r="HC77" s="6" t="s">
        <v>303</v>
      </c>
      <c r="HD77" s="6" t="s">
        <v>303</v>
      </c>
      <c r="HE77" s="6" t="s">
        <v>303</v>
      </c>
      <c r="HF77" s="6" t="s">
        <v>303</v>
      </c>
      <c r="HG77" s="6" t="s">
        <v>348</v>
      </c>
      <c r="HH77" s="6" t="s">
        <v>348</v>
      </c>
      <c r="HI77" s="6" t="s">
        <v>348</v>
      </c>
      <c r="HJ77" s="6" t="s">
        <v>348</v>
      </c>
      <c r="HK77" s="6" t="s">
        <v>348</v>
      </c>
      <c r="HL77" s="6" t="s">
        <v>348</v>
      </c>
      <c r="HM77" s="15" t="s">
        <v>348</v>
      </c>
      <c r="HN77" s="6" t="s">
        <v>348</v>
      </c>
      <c r="HO77" s="6" t="s">
        <v>348</v>
      </c>
      <c r="HP77" s="6" t="s">
        <v>348</v>
      </c>
      <c r="HQ77" s="6" t="s">
        <v>348</v>
      </c>
      <c r="HR77" s="6" t="s">
        <v>348</v>
      </c>
      <c r="HS77" s="6" t="s">
        <v>348</v>
      </c>
      <c r="HT77" s="6" t="s">
        <v>348</v>
      </c>
      <c r="HU77" s="6" t="s">
        <v>348</v>
      </c>
      <c r="HV77" s="6" t="s">
        <v>348</v>
      </c>
      <c r="HW77" s="6" t="s">
        <v>348</v>
      </c>
      <c r="HX77" s="6" t="s">
        <v>348</v>
      </c>
      <c r="HY77" s="6" t="s">
        <v>348</v>
      </c>
      <c r="HZ77" s="6" t="s">
        <v>348</v>
      </c>
      <c r="IA77" s="6" t="s">
        <v>349</v>
      </c>
      <c r="IB77" s="6" t="s">
        <v>349</v>
      </c>
      <c r="IC77" s="6" t="s">
        <v>349</v>
      </c>
      <c r="ID77" s="6" t="s">
        <v>349</v>
      </c>
      <c r="IE77" s="6" t="s">
        <v>349</v>
      </c>
      <c r="IF77" s="6" t="s">
        <v>349</v>
      </c>
      <c r="IG77" s="6" t="s">
        <v>349</v>
      </c>
      <c r="IH77" s="6" t="s">
        <v>349</v>
      </c>
      <c r="II77" s="6" t="s">
        <v>349</v>
      </c>
      <c r="IJ77" s="6" t="s">
        <v>349</v>
      </c>
      <c r="IK77" s="6" t="s">
        <v>349</v>
      </c>
      <c r="IL77" s="6" t="s">
        <v>349</v>
      </c>
      <c r="IM77" s="6" t="s">
        <v>349</v>
      </c>
      <c r="IN77" s="6" t="s">
        <v>349</v>
      </c>
      <c r="IO77" s="6" t="s">
        <v>349</v>
      </c>
      <c r="IP77" s="6" t="s">
        <v>350</v>
      </c>
      <c r="IQ77" s="6" t="s">
        <v>350</v>
      </c>
      <c r="IR77" s="15" t="s">
        <v>350</v>
      </c>
      <c r="IS77" s="6" t="s">
        <v>350</v>
      </c>
      <c r="IT77" s="6" t="s">
        <v>350</v>
      </c>
      <c r="IU77" s="6" t="s">
        <v>350</v>
      </c>
      <c r="IV77" s="6" t="s">
        <v>350</v>
      </c>
      <c r="IW77" s="6" t="s">
        <v>350</v>
      </c>
      <c r="IX77" s="6" t="s">
        <v>350</v>
      </c>
      <c r="IY77" s="6" t="s">
        <v>350</v>
      </c>
      <c r="IZ77" s="6" t="s">
        <v>350</v>
      </c>
      <c r="JA77" s="6" t="s">
        <v>350</v>
      </c>
      <c r="JB77" s="6" t="s">
        <v>350</v>
      </c>
      <c r="JC77" s="6" t="s">
        <v>351</v>
      </c>
      <c r="JD77" s="6" t="s">
        <v>351</v>
      </c>
      <c r="JE77" s="6" t="s">
        <v>351</v>
      </c>
      <c r="JF77" s="6" t="s">
        <v>351</v>
      </c>
      <c r="JG77" s="6" t="s">
        <v>351</v>
      </c>
      <c r="JH77" s="6" t="s">
        <v>351</v>
      </c>
      <c r="JI77" s="6" t="s">
        <v>351</v>
      </c>
      <c r="JJ77" s="6" t="s">
        <v>352</v>
      </c>
      <c r="JK77" s="6" t="s">
        <v>353</v>
      </c>
      <c r="JL77" s="6" t="s">
        <v>353</v>
      </c>
      <c r="JM77" s="6" t="s">
        <v>353</v>
      </c>
      <c r="JN77" s="6" t="s">
        <v>353</v>
      </c>
      <c r="JO77" s="6" t="s">
        <v>353</v>
      </c>
      <c r="JP77" s="6" t="s">
        <v>353</v>
      </c>
      <c r="JQ77" s="6" t="s">
        <v>353</v>
      </c>
      <c r="JR77" s="6" t="s">
        <v>354</v>
      </c>
      <c r="JS77" s="6" t="s">
        <v>354</v>
      </c>
      <c r="JT77" s="6" t="s">
        <v>354</v>
      </c>
      <c r="JU77" s="6" t="s">
        <v>354</v>
      </c>
      <c r="JV77" s="15" t="s">
        <v>354</v>
      </c>
      <c r="JW77" s="6" t="s">
        <v>354</v>
      </c>
      <c r="JX77" s="6" t="s">
        <v>354</v>
      </c>
      <c r="JY77" s="6" t="s">
        <v>355</v>
      </c>
      <c r="JZ77" s="6" t="s">
        <v>355</v>
      </c>
      <c r="KA77" s="6" t="s">
        <v>355</v>
      </c>
      <c r="KB77" s="6" t="s">
        <v>355</v>
      </c>
      <c r="KC77" s="6" t="s">
        <v>355</v>
      </c>
      <c r="KD77" s="6" t="s">
        <v>355</v>
      </c>
      <c r="KE77" s="6" t="s">
        <v>355</v>
      </c>
      <c r="KF77" s="6" t="s">
        <v>356</v>
      </c>
      <c r="KG77" s="6" t="s">
        <v>356</v>
      </c>
      <c r="KH77" s="6" t="s">
        <v>356</v>
      </c>
      <c r="KI77" s="6" t="s">
        <v>356</v>
      </c>
      <c r="KJ77" s="6" t="s">
        <v>356</v>
      </c>
      <c r="KK77" s="6" t="s">
        <v>188</v>
      </c>
      <c r="KL77" s="6" t="s">
        <v>188</v>
      </c>
      <c r="KM77" s="6" t="s">
        <v>188</v>
      </c>
      <c r="KN77" s="6" t="s">
        <v>357</v>
      </c>
      <c r="KO77" s="6" t="s">
        <v>357</v>
      </c>
      <c r="KP77" s="6" t="s">
        <v>357</v>
      </c>
      <c r="KQ77" s="6" t="s">
        <v>357</v>
      </c>
      <c r="KR77" s="6" t="s">
        <v>357</v>
      </c>
      <c r="KS77" s="6" t="s">
        <v>357</v>
      </c>
      <c r="KT77" s="6" t="s">
        <v>357</v>
      </c>
      <c r="KU77" s="6" t="s">
        <v>357</v>
      </c>
      <c r="KV77" s="6" t="s">
        <v>357</v>
      </c>
      <c r="KW77" s="6" t="s">
        <v>357</v>
      </c>
      <c r="KX77" s="6" t="s">
        <v>357</v>
      </c>
      <c r="KY77" s="6" t="s">
        <v>357</v>
      </c>
      <c r="KZ77" s="6" t="s">
        <v>182</v>
      </c>
      <c r="LA77" s="15" t="s">
        <v>182</v>
      </c>
      <c r="LB77" s="6" t="s">
        <v>182</v>
      </c>
      <c r="LC77" s="6" t="s">
        <v>182</v>
      </c>
      <c r="LD77" s="6" t="s">
        <v>182</v>
      </c>
      <c r="LE77" s="6" t="s">
        <v>182</v>
      </c>
      <c r="LF77" s="6" t="s">
        <v>182</v>
      </c>
      <c r="LG77" s="6" t="s">
        <v>182</v>
      </c>
      <c r="LH77" s="6" t="s">
        <v>182</v>
      </c>
      <c r="LI77" s="6" t="s">
        <v>182</v>
      </c>
      <c r="LJ77" s="6" t="s">
        <v>182</v>
      </c>
      <c r="LK77" s="6" t="s">
        <v>182</v>
      </c>
      <c r="LL77" s="6" t="s">
        <v>182</v>
      </c>
      <c r="LM77" s="6" t="s">
        <v>182</v>
      </c>
      <c r="LN77" s="6" t="s">
        <v>182</v>
      </c>
      <c r="LO77" s="6" t="s">
        <v>203</v>
      </c>
      <c r="LP77" s="6" t="s">
        <v>203</v>
      </c>
      <c r="LQ77" s="6" t="s">
        <v>203</v>
      </c>
      <c r="LR77" s="6" t="s">
        <v>203</v>
      </c>
      <c r="LS77" s="6" t="s">
        <v>203</v>
      </c>
      <c r="LT77" s="6" t="s">
        <v>203</v>
      </c>
      <c r="LU77" s="6" t="s">
        <v>203</v>
      </c>
      <c r="LV77" s="6" t="s">
        <v>203</v>
      </c>
      <c r="LW77" s="6" t="s">
        <v>203</v>
      </c>
      <c r="LX77" s="6" t="s">
        <v>203</v>
      </c>
      <c r="LY77" s="6" t="s">
        <v>203</v>
      </c>
      <c r="LZ77" s="6" t="s">
        <v>203</v>
      </c>
      <c r="MA77" s="6" t="s">
        <v>152</v>
      </c>
      <c r="MB77" s="6" t="s">
        <v>152</v>
      </c>
      <c r="MC77" s="6" t="s">
        <v>152</v>
      </c>
      <c r="MD77" s="6" t="s">
        <v>152</v>
      </c>
      <c r="ME77" s="15" t="s">
        <v>152</v>
      </c>
      <c r="MF77" s="6" t="s">
        <v>152</v>
      </c>
      <c r="MG77" s="6" t="s">
        <v>152</v>
      </c>
      <c r="MH77" s="6" t="s">
        <v>152</v>
      </c>
      <c r="MI77" s="6" t="s">
        <v>152</v>
      </c>
      <c r="MJ77" s="6" t="s">
        <v>152</v>
      </c>
      <c r="MK77" s="6" t="s">
        <v>152</v>
      </c>
      <c r="ML77" s="6" t="s">
        <v>152</v>
      </c>
      <c r="MM77" s="6" t="s">
        <v>152</v>
      </c>
      <c r="MN77" s="6" t="s">
        <v>152</v>
      </c>
      <c r="MO77" s="6" t="s">
        <v>320</v>
      </c>
      <c r="MP77" s="6" t="s">
        <v>320</v>
      </c>
      <c r="MQ77" s="6" t="s">
        <v>320</v>
      </c>
      <c r="MR77" s="6" t="s">
        <v>320</v>
      </c>
      <c r="MS77" s="6" t="s">
        <v>320</v>
      </c>
      <c r="MT77" s="6" t="s">
        <v>320</v>
      </c>
      <c r="MU77" s="6" t="s">
        <v>320</v>
      </c>
      <c r="MV77" s="6" t="s">
        <v>320</v>
      </c>
      <c r="MW77" s="6" t="s">
        <v>320</v>
      </c>
      <c r="MX77" s="6" t="s">
        <v>320</v>
      </c>
      <c r="MY77" s="6" t="s">
        <v>320</v>
      </c>
      <c r="MZ77" s="6" t="s">
        <v>320</v>
      </c>
      <c r="NA77" s="6" t="s">
        <v>320</v>
      </c>
      <c r="NB77" s="6" t="s">
        <v>320</v>
      </c>
      <c r="NC77" s="6" t="s">
        <v>320</v>
      </c>
      <c r="ND77" s="6" t="s">
        <v>320</v>
      </c>
      <c r="NE77" s="6" t="s">
        <v>320</v>
      </c>
      <c r="NF77" s="6" t="s">
        <v>320</v>
      </c>
      <c r="NG77" s="6" t="s">
        <v>320</v>
      </c>
      <c r="NH77" s="6" t="s">
        <v>320</v>
      </c>
      <c r="NI77" s="6" t="s">
        <v>320</v>
      </c>
      <c r="NJ77" s="15" t="s">
        <v>320</v>
      </c>
      <c r="NK77" s="6" t="s">
        <v>321</v>
      </c>
      <c r="NL77" s="6" t="s">
        <v>321</v>
      </c>
      <c r="NM77" s="6" t="s">
        <v>321</v>
      </c>
      <c r="NN77" s="6" t="s">
        <v>321</v>
      </c>
      <c r="NO77" s="6" t="s">
        <v>321</v>
      </c>
      <c r="NP77" s="6" t="s">
        <v>321</v>
      </c>
      <c r="NQ77" s="6" t="s">
        <v>321</v>
      </c>
      <c r="NR77" s="6" t="s">
        <v>321</v>
      </c>
      <c r="NS77" s="6" t="s">
        <v>321</v>
      </c>
      <c r="NT77" s="6" t="s">
        <v>321</v>
      </c>
      <c r="NU77" s="6" t="s">
        <v>321</v>
      </c>
      <c r="NV77" s="6" t="s">
        <v>321</v>
      </c>
      <c r="NW77" s="6" t="s">
        <v>321</v>
      </c>
      <c r="NX77" s="6" t="s">
        <v>321</v>
      </c>
      <c r="NY77" s="6" t="s">
        <v>321</v>
      </c>
      <c r="NZ77" s="6" t="s">
        <v>321</v>
      </c>
      <c r="OA77" s="6" t="s">
        <v>321</v>
      </c>
      <c r="OB77" s="6" t="s">
        <v>321</v>
      </c>
      <c r="OC77" s="6" t="s">
        <v>321</v>
      </c>
      <c r="OD77" s="6" t="s">
        <v>321</v>
      </c>
      <c r="OE77" s="6" t="s">
        <v>321</v>
      </c>
      <c r="OF77" s="6" t="s">
        <v>321</v>
      </c>
      <c r="OG77" s="6" t="s">
        <v>321</v>
      </c>
      <c r="OH77" s="6" t="s">
        <v>321</v>
      </c>
      <c r="OI77" s="6" t="s">
        <v>321</v>
      </c>
      <c r="OJ77" s="6" t="s">
        <v>321</v>
      </c>
      <c r="OK77" s="6" t="s">
        <v>321</v>
      </c>
      <c r="OL77" s="6" t="s">
        <v>321</v>
      </c>
      <c r="OM77" s="6" t="s">
        <v>321</v>
      </c>
      <c r="ON77" s="6" t="s">
        <v>321</v>
      </c>
      <c r="OO77" s="15" t="s">
        <v>321</v>
      </c>
      <c r="OP77" s="6" t="s">
        <v>321</v>
      </c>
      <c r="OQ77" s="6" t="s">
        <v>321</v>
      </c>
      <c r="OR77" s="6" t="s">
        <v>321</v>
      </c>
      <c r="OS77" s="6" t="s">
        <v>321</v>
      </c>
      <c r="OT77" s="6" t="s">
        <v>321</v>
      </c>
      <c r="OU77" s="6" t="s">
        <v>321</v>
      </c>
      <c r="OV77" s="6" t="s">
        <v>321</v>
      </c>
      <c r="OW77" s="6" t="s">
        <v>321</v>
      </c>
      <c r="OX77" s="6" t="s">
        <v>321</v>
      </c>
      <c r="OY77" s="6" t="s">
        <v>321</v>
      </c>
      <c r="OZ77" s="6" t="s">
        <v>321</v>
      </c>
      <c r="PA77" s="6" t="s">
        <v>321</v>
      </c>
      <c r="PB77" s="6" t="s">
        <v>321</v>
      </c>
      <c r="PC77" s="6" t="s">
        <v>321</v>
      </c>
      <c r="PD77" s="6" t="s">
        <v>321</v>
      </c>
      <c r="PE77" s="6" t="s">
        <v>321</v>
      </c>
      <c r="PF77" s="6" t="s">
        <v>321</v>
      </c>
      <c r="PG77" s="6" t="s">
        <v>321</v>
      </c>
      <c r="PH77" s="6" t="s">
        <v>321</v>
      </c>
      <c r="PI77" s="6" t="s">
        <v>321</v>
      </c>
      <c r="PJ77" s="6" t="s">
        <v>321</v>
      </c>
      <c r="PK77" s="6" t="s">
        <v>321</v>
      </c>
      <c r="PL77" s="6" t="s">
        <v>321</v>
      </c>
      <c r="PM77" s="6" t="s">
        <v>321</v>
      </c>
      <c r="PN77" s="6" t="s">
        <v>321</v>
      </c>
      <c r="PO77" s="6" t="s">
        <v>321</v>
      </c>
    </row>
    <row r="78" spans="1:431" ht="15" customHeight="1" x14ac:dyDescent="0.2">
      <c r="H78" s="14" t="s">
        <v>358</v>
      </c>
      <c r="I78" s="15" t="s">
        <v>359</v>
      </c>
      <c r="J78" s="6" t="s">
        <v>359</v>
      </c>
      <c r="K78" s="6" t="s">
        <v>359</v>
      </c>
      <c r="L78" s="6" t="s">
        <v>359</v>
      </c>
      <c r="M78" s="6" t="s">
        <v>359</v>
      </c>
      <c r="N78" s="6" t="s">
        <v>359</v>
      </c>
      <c r="O78" s="6" t="s">
        <v>359</v>
      </c>
      <c r="P78" s="6" t="s">
        <v>359</v>
      </c>
      <c r="Q78" s="6" t="s">
        <v>359</v>
      </c>
      <c r="R78" s="6" t="s">
        <v>359</v>
      </c>
      <c r="S78" s="6" t="s">
        <v>320</v>
      </c>
      <c r="T78" s="6" t="s">
        <v>320</v>
      </c>
      <c r="U78" s="6" t="s">
        <v>320</v>
      </c>
      <c r="V78" s="6" t="s">
        <v>320</v>
      </c>
      <c r="W78" s="6" t="s">
        <v>320</v>
      </c>
      <c r="X78" s="6" t="s">
        <v>320</v>
      </c>
      <c r="Y78" s="6" t="s">
        <v>320</v>
      </c>
      <c r="Z78" s="6" t="s">
        <v>321</v>
      </c>
      <c r="AA78" s="6" t="s">
        <v>321</v>
      </c>
      <c r="AB78" s="6" t="s">
        <v>321</v>
      </c>
      <c r="AC78" s="6" t="s">
        <v>321</v>
      </c>
      <c r="AD78" s="6" t="s">
        <v>321</v>
      </c>
      <c r="AE78" s="6" t="s">
        <v>321</v>
      </c>
      <c r="AF78" s="6" t="s">
        <v>321</v>
      </c>
      <c r="AG78" s="6" t="s">
        <v>321</v>
      </c>
      <c r="AH78" s="6" t="s">
        <v>321</v>
      </c>
      <c r="AI78" s="6" t="s">
        <v>321</v>
      </c>
      <c r="AJ78" s="6" t="s">
        <v>321</v>
      </c>
      <c r="AK78" s="6" t="s">
        <v>321</v>
      </c>
      <c r="AL78" s="6" t="s">
        <v>321</v>
      </c>
      <c r="AM78" s="6" t="s">
        <v>321</v>
      </c>
      <c r="AN78" s="15" t="s">
        <v>321</v>
      </c>
      <c r="AO78" s="6" t="s">
        <v>321</v>
      </c>
      <c r="AP78" s="6" t="s">
        <v>321</v>
      </c>
      <c r="AQ78" s="6" t="s">
        <v>321</v>
      </c>
      <c r="AR78" s="6" t="s">
        <v>321</v>
      </c>
      <c r="AS78" s="6" t="s">
        <v>321</v>
      </c>
      <c r="AT78" s="6" t="s">
        <v>321</v>
      </c>
      <c r="AU78" s="6" t="s">
        <v>321</v>
      </c>
      <c r="AV78" s="6" t="s">
        <v>321</v>
      </c>
      <c r="AW78" s="6" t="s">
        <v>321</v>
      </c>
      <c r="AX78" s="6" t="s">
        <v>321</v>
      </c>
      <c r="AY78" s="6" t="s">
        <v>321</v>
      </c>
      <c r="AZ78" s="6" t="s">
        <v>321</v>
      </c>
      <c r="BA78" s="6" t="s">
        <v>321</v>
      </c>
      <c r="BB78" s="6" t="s">
        <v>321</v>
      </c>
      <c r="BC78" s="6" t="s">
        <v>321</v>
      </c>
      <c r="BD78" s="6" t="s">
        <v>321</v>
      </c>
      <c r="BE78" s="6" t="s">
        <v>321</v>
      </c>
      <c r="BF78" s="6" t="s">
        <v>321</v>
      </c>
      <c r="BG78" s="6" t="s">
        <v>321</v>
      </c>
      <c r="BH78" s="6" t="s">
        <v>321</v>
      </c>
      <c r="BI78" s="6" t="s">
        <v>321</v>
      </c>
      <c r="BJ78" s="6" t="s">
        <v>321</v>
      </c>
      <c r="BK78" s="6" t="s">
        <v>321</v>
      </c>
      <c r="BL78" s="6" t="s">
        <v>321</v>
      </c>
      <c r="BM78" s="6" t="s">
        <v>321</v>
      </c>
      <c r="BN78" s="6" t="s">
        <v>321</v>
      </c>
      <c r="BO78" s="6" t="s">
        <v>321</v>
      </c>
      <c r="BP78" s="15" t="s">
        <v>321</v>
      </c>
      <c r="BQ78" s="6" t="s">
        <v>321</v>
      </c>
      <c r="BR78" s="6" t="s">
        <v>321</v>
      </c>
      <c r="BS78" s="6" t="s">
        <v>321</v>
      </c>
      <c r="BT78" s="6" t="s">
        <v>321</v>
      </c>
      <c r="BU78" s="6" t="s">
        <v>321</v>
      </c>
      <c r="BV78" s="6" t="s">
        <v>321</v>
      </c>
      <c r="BW78" s="6" t="s">
        <v>321</v>
      </c>
      <c r="BX78" s="6" t="s">
        <v>321</v>
      </c>
      <c r="BY78" s="6" t="s">
        <v>321</v>
      </c>
      <c r="BZ78" s="6" t="s">
        <v>321</v>
      </c>
      <c r="CA78" s="6" t="s">
        <v>321</v>
      </c>
      <c r="CB78" s="6" t="s">
        <v>321</v>
      </c>
      <c r="CC78" s="6" t="s">
        <v>321</v>
      </c>
      <c r="CD78" s="6" t="s">
        <v>321</v>
      </c>
      <c r="CE78" s="6" t="s">
        <v>321</v>
      </c>
      <c r="CF78" s="6" t="s">
        <v>321</v>
      </c>
      <c r="CG78" s="6" t="s">
        <v>321</v>
      </c>
      <c r="CH78" s="6" t="s">
        <v>321</v>
      </c>
      <c r="CI78" s="6" t="s">
        <v>321</v>
      </c>
      <c r="CJ78" s="6" t="s">
        <v>321</v>
      </c>
      <c r="CK78" s="6" t="s">
        <v>321</v>
      </c>
      <c r="CL78" s="6" t="s">
        <v>321</v>
      </c>
      <c r="CM78" s="6" t="s">
        <v>321</v>
      </c>
      <c r="CN78" s="6" t="s">
        <v>321</v>
      </c>
      <c r="CO78" s="6" t="s">
        <v>199</v>
      </c>
      <c r="CP78" s="6" t="s">
        <v>190</v>
      </c>
      <c r="CQ78" s="6" t="s">
        <v>203</v>
      </c>
      <c r="CR78" s="6" t="s">
        <v>179</v>
      </c>
      <c r="CS78" s="6" t="s">
        <v>214</v>
      </c>
      <c r="CT78" s="6" t="s">
        <v>183</v>
      </c>
      <c r="CU78" s="15" t="s">
        <v>183</v>
      </c>
      <c r="CV78" s="6" t="s">
        <v>137</v>
      </c>
      <c r="CW78" s="6" t="s">
        <v>360</v>
      </c>
      <c r="CX78" s="6" t="s">
        <v>313</v>
      </c>
      <c r="CY78" s="6" t="s">
        <v>224</v>
      </c>
      <c r="CZ78" s="6" t="s">
        <v>361</v>
      </c>
      <c r="DA78" s="6" t="s">
        <v>362</v>
      </c>
      <c r="DB78" s="6" t="s">
        <v>363</v>
      </c>
      <c r="DC78" s="6" t="s">
        <v>364</v>
      </c>
      <c r="DD78" s="6" t="s">
        <v>365</v>
      </c>
      <c r="DE78" s="6" t="s">
        <v>366</v>
      </c>
      <c r="DF78" s="6" t="s">
        <v>367</v>
      </c>
      <c r="DG78" s="6" t="s">
        <v>367</v>
      </c>
      <c r="DH78" s="6" t="s">
        <v>367</v>
      </c>
      <c r="DI78" s="6" t="s">
        <v>368</v>
      </c>
      <c r="DJ78" s="6" t="s">
        <v>368</v>
      </c>
      <c r="DK78" s="6" t="s">
        <v>368</v>
      </c>
      <c r="DL78" s="6" t="s">
        <v>369</v>
      </c>
      <c r="DM78" s="6" t="s">
        <v>369</v>
      </c>
      <c r="DN78" s="6" t="s">
        <v>369</v>
      </c>
      <c r="DO78" s="6" t="s">
        <v>369</v>
      </c>
      <c r="DP78" s="6" t="s">
        <v>369</v>
      </c>
      <c r="DQ78" s="6" t="s">
        <v>369</v>
      </c>
      <c r="DR78" s="6" t="s">
        <v>370</v>
      </c>
      <c r="DS78" s="6" t="s">
        <v>370</v>
      </c>
      <c r="DT78" s="6" t="s">
        <v>370</v>
      </c>
      <c r="DU78" s="6" t="s">
        <v>370</v>
      </c>
      <c r="DV78" s="6" t="s">
        <v>369</v>
      </c>
      <c r="DW78" s="6" t="s">
        <v>369</v>
      </c>
      <c r="DX78" s="6" t="s">
        <v>368</v>
      </c>
      <c r="DY78" s="15" t="s">
        <v>368</v>
      </c>
      <c r="DZ78" s="6" t="s">
        <v>368</v>
      </c>
      <c r="EA78" s="6" t="s">
        <v>368</v>
      </c>
      <c r="EB78" s="6" t="s">
        <v>369</v>
      </c>
      <c r="EC78" s="6" t="s">
        <v>369</v>
      </c>
      <c r="ED78" s="6" t="s">
        <v>369</v>
      </c>
      <c r="EE78" s="6" t="s">
        <v>369</v>
      </c>
      <c r="EF78" s="6" t="s">
        <v>369</v>
      </c>
      <c r="EG78" s="6" t="s">
        <v>369</v>
      </c>
      <c r="EH78" s="6" t="s">
        <v>369</v>
      </c>
      <c r="EI78" s="6" t="s">
        <v>369</v>
      </c>
      <c r="EJ78" s="6" t="s">
        <v>369</v>
      </c>
      <c r="EK78" s="6" t="s">
        <v>369</v>
      </c>
      <c r="EL78" s="6" t="s">
        <v>368</v>
      </c>
      <c r="EM78" s="6" t="s">
        <v>368</v>
      </c>
      <c r="EN78" s="6" t="s">
        <v>368</v>
      </c>
      <c r="EO78" s="6" t="s">
        <v>368</v>
      </c>
      <c r="EP78" s="6" t="s">
        <v>368</v>
      </c>
      <c r="EQ78" s="6" t="s">
        <v>368</v>
      </c>
      <c r="ER78" s="6" t="s">
        <v>368</v>
      </c>
      <c r="ES78" s="6" t="s">
        <v>368</v>
      </c>
      <c r="ET78" s="6" t="s">
        <v>368</v>
      </c>
      <c r="EU78" s="6" t="s">
        <v>368</v>
      </c>
      <c r="EV78" s="6" t="s">
        <v>368</v>
      </c>
      <c r="EW78" s="6" t="s">
        <v>368</v>
      </c>
      <c r="EX78" s="6" t="s">
        <v>368</v>
      </c>
      <c r="EY78" s="6" t="s">
        <v>368</v>
      </c>
      <c r="EZ78" s="6" t="s">
        <v>368</v>
      </c>
      <c r="FA78" s="6" t="s">
        <v>368</v>
      </c>
      <c r="FB78" s="6" t="s">
        <v>368</v>
      </c>
      <c r="FC78" s="6" t="s">
        <v>368</v>
      </c>
      <c r="FD78" s="15" t="s">
        <v>368</v>
      </c>
      <c r="FE78" s="6" t="s">
        <v>368</v>
      </c>
      <c r="FF78" s="6" t="s">
        <v>368</v>
      </c>
      <c r="FG78" s="6" t="s">
        <v>368</v>
      </c>
      <c r="FH78" s="6" t="s">
        <v>368</v>
      </c>
      <c r="FI78" s="6" t="s">
        <v>368</v>
      </c>
      <c r="FJ78" s="6" t="s">
        <v>368</v>
      </c>
      <c r="FK78" s="6" t="s">
        <v>368</v>
      </c>
      <c r="FL78" s="6" t="s">
        <v>368</v>
      </c>
      <c r="FM78" s="6" t="s">
        <v>368</v>
      </c>
      <c r="FN78" s="6" t="s">
        <v>368</v>
      </c>
      <c r="FO78" s="6" t="s">
        <v>368</v>
      </c>
      <c r="FP78" s="6" t="s">
        <v>368</v>
      </c>
      <c r="FQ78" s="6" t="s">
        <v>368</v>
      </c>
      <c r="FR78" s="6" t="s">
        <v>367</v>
      </c>
      <c r="FS78" s="6" t="s">
        <v>367</v>
      </c>
      <c r="FT78" s="6" t="s">
        <v>367</v>
      </c>
      <c r="FU78" s="6" t="s">
        <v>367</v>
      </c>
      <c r="FV78" s="6" t="s">
        <v>367</v>
      </c>
      <c r="FW78" s="6" t="s">
        <v>367</v>
      </c>
      <c r="FX78" s="6" t="s">
        <v>367</v>
      </c>
      <c r="FY78" s="6" t="s">
        <v>367</v>
      </c>
      <c r="FZ78" s="6" t="s">
        <v>367</v>
      </c>
      <c r="GA78" s="6" t="s">
        <v>367</v>
      </c>
      <c r="GB78" s="6" t="s">
        <v>367</v>
      </c>
      <c r="GC78" s="6" t="s">
        <v>367</v>
      </c>
      <c r="GD78" s="6" t="s">
        <v>367</v>
      </c>
      <c r="GE78" s="6" t="s">
        <v>367</v>
      </c>
      <c r="GF78" s="6" t="s">
        <v>367</v>
      </c>
      <c r="GG78" s="6" t="s">
        <v>367</v>
      </c>
      <c r="GH78" s="15" t="s">
        <v>367</v>
      </c>
      <c r="GI78" s="6" t="s">
        <v>367</v>
      </c>
      <c r="GJ78" s="6" t="s">
        <v>367</v>
      </c>
      <c r="GK78" s="6" t="s">
        <v>367</v>
      </c>
      <c r="GL78" s="6" t="s">
        <v>367</v>
      </c>
      <c r="GM78" s="6" t="s">
        <v>367</v>
      </c>
      <c r="GN78" s="6" t="s">
        <v>367</v>
      </c>
      <c r="GO78" s="6" t="s">
        <v>367</v>
      </c>
      <c r="GP78" s="6" t="s">
        <v>367</v>
      </c>
      <c r="GQ78" s="6" t="s">
        <v>367</v>
      </c>
      <c r="GR78" s="6" t="s">
        <v>367</v>
      </c>
      <c r="GS78" s="6" t="s">
        <v>367</v>
      </c>
      <c r="GT78" s="6" t="s">
        <v>367</v>
      </c>
      <c r="GU78" s="6" t="s">
        <v>367</v>
      </c>
      <c r="GV78" s="6" t="s">
        <v>367</v>
      </c>
      <c r="GW78" s="6" t="s">
        <v>367</v>
      </c>
      <c r="GX78" s="6" t="s">
        <v>367</v>
      </c>
      <c r="GY78" s="6" t="s">
        <v>367</v>
      </c>
      <c r="GZ78" s="6" t="s">
        <v>367</v>
      </c>
      <c r="HA78" s="6" t="s">
        <v>367</v>
      </c>
      <c r="HB78" s="6" t="s">
        <v>367</v>
      </c>
      <c r="HC78" s="6" t="s">
        <v>367</v>
      </c>
      <c r="HD78" s="6" t="s">
        <v>367</v>
      </c>
      <c r="HE78" s="6" t="s">
        <v>367</v>
      </c>
      <c r="HF78" s="6" t="s">
        <v>367</v>
      </c>
      <c r="HG78" s="6" t="s">
        <v>367</v>
      </c>
      <c r="HH78" s="6" t="s">
        <v>367</v>
      </c>
      <c r="HI78" s="6" t="s">
        <v>371</v>
      </c>
      <c r="HJ78" s="6" t="s">
        <v>371</v>
      </c>
      <c r="HK78" s="6" t="s">
        <v>371</v>
      </c>
      <c r="HL78" s="6" t="s">
        <v>371</v>
      </c>
      <c r="HM78" s="15" t="s">
        <v>371</v>
      </c>
      <c r="HN78" s="6" t="s">
        <v>371</v>
      </c>
      <c r="HO78" s="6" t="s">
        <v>371</v>
      </c>
      <c r="HP78" s="6" t="s">
        <v>371</v>
      </c>
      <c r="HQ78" s="6" t="s">
        <v>371</v>
      </c>
      <c r="HR78" s="6" t="s">
        <v>371</v>
      </c>
      <c r="HS78" s="6" t="s">
        <v>371</v>
      </c>
      <c r="HT78" s="6" t="s">
        <v>371</v>
      </c>
      <c r="HU78" s="6" t="s">
        <v>372</v>
      </c>
      <c r="HV78" s="6" t="s">
        <v>372</v>
      </c>
      <c r="HW78" s="6" t="s">
        <v>372</v>
      </c>
      <c r="HX78" s="6" t="s">
        <v>372</v>
      </c>
      <c r="HY78" s="6" t="s">
        <v>372</v>
      </c>
      <c r="HZ78" s="6" t="s">
        <v>372</v>
      </c>
      <c r="IA78" s="6" t="s">
        <v>372</v>
      </c>
      <c r="IB78" s="6" t="s">
        <v>372</v>
      </c>
      <c r="IC78" s="6" t="s">
        <v>372</v>
      </c>
      <c r="ID78" s="6" t="s">
        <v>372</v>
      </c>
      <c r="IE78" s="6" t="s">
        <v>372</v>
      </c>
      <c r="IF78" s="6" t="s">
        <v>372</v>
      </c>
      <c r="IG78" s="6" t="s">
        <v>372</v>
      </c>
      <c r="IH78" s="6" t="s">
        <v>372</v>
      </c>
      <c r="II78" s="6" t="s">
        <v>372</v>
      </c>
      <c r="IJ78" s="6" t="s">
        <v>372</v>
      </c>
      <c r="IK78" s="6" t="s">
        <v>372</v>
      </c>
      <c r="IL78" s="6" t="s">
        <v>372</v>
      </c>
      <c r="IM78" s="6" t="s">
        <v>372</v>
      </c>
      <c r="IN78" s="6" t="s">
        <v>372</v>
      </c>
      <c r="IO78" s="6" t="s">
        <v>372</v>
      </c>
      <c r="IP78" s="6" t="s">
        <v>373</v>
      </c>
      <c r="IQ78" s="6" t="s">
        <v>373</v>
      </c>
      <c r="IR78" s="15" t="s">
        <v>373</v>
      </c>
      <c r="IS78" s="6" t="s">
        <v>373</v>
      </c>
      <c r="IT78" s="6" t="s">
        <v>373</v>
      </c>
      <c r="IU78" s="6" t="s">
        <v>374</v>
      </c>
      <c r="IV78" s="6" t="s">
        <v>374</v>
      </c>
      <c r="IW78" s="6" t="s">
        <v>374</v>
      </c>
      <c r="IX78" s="6" t="s">
        <v>374</v>
      </c>
      <c r="IY78" s="6" t="s">
        <v>374</v>
      </c>
      <c r="IZ78" s="6" t="s">
        <v>374</v>
      </c>
      <c r="JA78" s="6" t="s">
        <v>374</v>
      </c>
      <c r="JB78" s="6" t="s">
        <v>374</v>
      </c>
      <c r="JC78" s="6" t="s">
        <v>374</v>
      </c>
      <c r="JD78" s="6" t="s">
        <v>374</v>
      </c>
      <c r="JE78" s="6" t="s">
        <v>375</v>
      </c>
      <c r="JF78" s="6" t="s">
        <v>375</v>
      </c>
      <c r="JG78" s="6" t="s">
        <v>375</v>
      </c>
      <c r="JH78" s="6" t="s">
        <v>375</v>
      </c>
      <c r="JI78" s="6" t="s">
        <v>375</v>
      </c>
      <c r="JJ78" s="6" t="s">
        <v>375</v>
      </c>
      <c r="JK78" s="6" t="s">
        <v>375</v>
      </c>
      <c r="JL78" s="6" t="s">
        <v>375</v>
      </c>
      <c r="JM78" s="6" t="s">
        <v>375</v>
      </c>
      <c r="JN78" s="6" t="s">
        <v>375</v>
      </c>
      <c r="JO78" s="6" t="s">
        <v>375</v>
      </c>
      <c r="JP78" s="6" t="s">
        <v>375</v>
      </c>
      <c r="JQ78" s="6" t="s">
        <v>375</v>
      </c>
      <c r="JR78" s="6" t="s">
        <v>375</v>
      </c>
      <c r="JS78" s="6" t="s">
        <v>375</v>
      </c>
      <c r="JT78" s="6" t="s">
        <v>376</v>
      </c>
      <c r="JU78" s="6" t="s">
        <v>376</v>
      </c>
      <c r="JV78" s="15" t="s">
        <v>376</v>
      </c>
      <c r="JW78" s="6" t="s">
        <v>377</v>
      </c>
      <c r="JX78" s="6" t="s">
        <v>377</v>
      </c>
      <c r="JY78" s="6" t="s">
        <v>377</v>
      </c>
      <c r="JZ78" s="6" t="s">
        <v>377</v>
      </c>
      <c r="KA78" s="6" t="s">
        <v>377</v>
      </c>
      <c r="KB78" s="6" t="s">
        <v>377</v>
      </c>
      <c r="KC78" s="6" t="s">
        <v>377</v>
      </c>
      <c r="KD78" s="6" t="s">
        <v>377</v>
      </c>
      <c r="KE78" s="6" t="s">
        <v>377</v>
      </c>
      <c r="KF78" s="6" t="s">
        <v>377</v>
      </c>
      <c r="KG78" s="6" t="s">
        <v>377</v>
      </c>
      <c r="KH78" s="6" t="s">
        <v>377</v>
      </c>
      <c r="KI78" s="6" t="s">
        <v>377</v>
      </c>
      <c r="KJ78" s="6" t="s">
        <v>377</v>
      </c>
      <c r="KK78" s="6" t="s">
        <v>250</v>
      </c>
      <c r="KL78" s="6" t="s">
        <v>250</v>
      </c>
      <c r="KM78" s="6" t="s">
        <v>250</v>
      </c>
      <c r="KN78" s="6" t="s">
        <v>250</v>
      </c>
      <c r="KO78" s="6" t="s">
        <v>250</v>
      </c>
      <c r="KP78" s="6" t="s">
        <v>250</v>
      </c>
      <c r="KQ78" s="6" t="s">
        <v>250</v>
      </c>
      <c r="KR78" s="6" t="s">
        <v>378</v>
      </c>
      <c r="KS78" s="6" t="s">
        <v>352</v>
      </c>
      <c r="KT78" s="6" t="s">
        <v>352</v>
      </c>
      <c r="KU78" s="6" t="s">
        <v>359</v>
      </c>
      <c r="KV78" s="6" t="s">
        <v>359</v>
      </c>
      <c r="KW78" s="6" t="s">
        <v>359</v>
      </c>
      <c r="KX78" s="6" t="s">
        <v>359</v>
      </c>
      <c r="KY78" s="6" t="s">
        <v>359</v>
      </c>
      <c r="KZ78" s="6" t="s">
        <v>359</v>
      </c>
      <c r="LA78" s="15" t="s">
        <v>359</v>
      </c>
      <c r="LB78" s="6" t="s">
        <v>359</v>
      </c>
      <c r="LC78" s="6" t="s">
        <v>359</v>
      </c>
      <c r="LD78" s="6" t="s">
        <v>359</v>
      </c>
      <c r="LE78" s="6" t="s">
        <v>359</v>
      </c>
      <c r="LF78" s="6" t="s">
        <v>359</v>
      </c>
      <c r="LG78" s="6" t="s">
        <v>359</v>
      </c>
      <c r="LH78" s="6" t="s">
        <v>359</v>
      </c>
      <c r="LI78" s="6" t="s">
        <v>359</v>
      </c>
      <c r="LJ78" s="6" t="s">
        <v>359</v>
      </c>
      <c r="LK78" s="6" t="s">
        <v>359</v>
      </c>
      <c r="LL78" s="6" t="s">
        <v>359</v>
      </c>
      <c r="LM78" s="6" t="s">
        <v>359</v>
      </c>
      <c r="LN78" s="6" t="s">
        <v>359</v>
      </c>
      <c r="LO78" s="6" t="s">
        <v>359</v>
      </c>
      <c r="LP78" s="6" t="s">
        <v>359</v>
      </c>
      <c r="LQ78" s="6" t="s">
        <v>359</v>
      </c>
      <c r="LR78" s="6" t="s">
        <v>359</v>
      </c>
      <c r="LS78" s="6" t="s">
        <v>359</v>
      </c>
      <c r="LT78" s="6" t="s">
        <v>359</v>
      </c>
      <c r="LU78" s="6" t="s">
        <v>359</v>
      </c>
      <c r="LV78" s="6" t="s">
        <v>359</v>
      </c>
      <c r="LW78" s="6" t="s">
        <v>359</v>
      </c>
      <c r="LX78" s="6" t="s">
        <v>359</v>
      </c>
      <c r="LY78" s="6" t="s">
        <v>359</v>
      </c>
      <c r="LZ78" s="6" t="s">
        <v>359</v>
      </c>
      <c r="MA78" s="6" t="s">
        <v>359</v>
      </c>
      <c r="MB78" s="6" t="s">
        <v>359</v>
      </c>
      <c r="MC78" s="6" t="s">
        <v>359</v>
      </c>
      <c r="MD78" s="6" t="s">
        <v>359</v>
      </c>
      <c r="ME78" s="15" t="s">
        <v>359</v>
      </c>
      <c r="MF78" s="6" t="s">
        <v>359</v>
      </c>
      <c r="MG78" s="6" t="s">
        <v>359</v>
      </c>
      <c r="MH78" s="6" t="s">
        <v>359</v>
      </c>
      <c r="MI78" s="6" t="s">
        <v>359</v>
      </c>
      <c r="MJ78" s="6" t="s">
        <v>359</v>
      </c>
      <c r="MK78" s="6" t="s">
        <v>359</v>
      </c>
      <c r="ML78" s="6" t="s">
        <v>359</v>
      </c>
      <c r="MM78" s="6" t="s">
        <v>359</v>
      </c>
      <c r="MN78" s="6" t="s">
        <v>359</v>
      </c>
      <c r="MO78" s="6" t="s">
        <v>359</v>
      </c>
      <c r="MP78" s="6" t="s">
        <v>359</v>
      </c>
      <c r="MQ78" s="6" t="s">
        <v>359</v>
      </c>
      <c r="MR78" s="6" t="s">
        <v>359</v>
      </c>
      <c r="MS78" s="6" t="s">
        <v>359</v>
      </c>
      <c r="MT78" s="6" t="s">
        <v>359</v>
      </c>
      <c r="MU78" s="6" t="s">
        <v>359</v>
      </c>
      <c r="MV78" s="6" t="s">
        <v>359</v>
      </c>
      <c r="MW78" s="6" t="s">
        <v>359</v>
      </c>
      <c r="MX78" s="6" t="s">
        <v>359</v>
      </c>
      <c r="MY78" s="6" t="s">
        <v>359</v>
      </c>
      <c r="MZ78" s="6" t="s">
        <v>359</v>
      </c>
      <c r="NA78" s="6" t="s">
        <v>359</v>
      </c>
      <c r="NB78" s="6" t="s">
        <v>359</v>
      </c>
      <c r="NC78" s="6" t="s">
        <v>359</v>
      </c>
      <c r="ND78" s="6" t="s">
        <v>359</v>
      </c>
      <c r="NE78" s="6" t="s">
        <v>147</v>
      </c>
      <c r="NF78" s="6" t="s">
        <v>147</v>
      </c>
      <c r="NG78" s="6" t="s">
        <v>147</v>
      </c>
      <c r="NH78" s="6" t="s">
        <v>147</v>
      </c>
      <c r="NI78" s="6" t="s">
        <v>147</v>
      </c>
      <c r="NJ78" s="15" t="s">
        <v>147</v>
      </c>
      <c r="NK78" s="6" t="s">
        <v>321</v>
      </c>
      <c r="NL78" s="6" t="s">
        <v>321</v>
      </c>
      <c r="NM78" s="6" t="s">
        <v>321</v>
      </c>
      <c r="NN78" s="6" t="s">
        <v>321</v>
      </c>
      <c r="NO78" s="6" t="s">
        <v>321</v>
      </c>
      <c r="NP78" s="6" t="s">
        <v>321</v>
      </c>
      <c r="NQ78" s="6" t="s">
        <v>321</v>
      </c>
      <c r="NR78" s="6" t="s">
        <v>321</v>
      </c>
      <c r="NS78" s="6" t="s">
        <v>321</v>
      </c>
      <c r="NT78" s="6" t="s">
        <v>321</v>
      </c>
      <c r="NU78" s="6" t="s">
        <v>321</v>
      </c>
      <c r="NV78" s="6" t="s">
        <v>321</v>
      </c>
      <c r="NW78" s="6" t="s">
        <v>321</v>
      </c>
      <c r="NX78" s="6" t="s">
        <v>321</v>
      </c>
      <c r="NY78" s="6" t="s">
        <v>321</v>
      </c>
      <c r="NZ78" s="6" t="s">
        <v>321</v>
      </c>
      <c r="OA78" s="6" t="s">
        <v>321</v>
      </c>
      <c r="OB78" s="6" t="s">
        <v>321</v>
      </c>
      <c r="OC78" s="6" t="s">
        <v>321</v>
      </c>
      <c r="OD78" s="6" t="s">
        <v>321</v>
      </c>
      <c r="OE78" s="6" t="s">
        <v>321</v>
      </c>
      <c r="OF78" s="6" t="s">
        <v>321</v>
      </c>
      <c r="OG78" s="6" t="s">
        <v>321</v>
      </c>
      <c r="OH78" s="6" t="s">
        <v>321</v>
      </c>
      <c r="OI78" s="6" t="s">
        <v>321</v>
      </c>
      <c r="OJ78" s="6" t="s">
        <v>321</v>
      </c>
      <c r="OK78" s="6" t="s">
        <v>321</v>
      </c>
      <c r="OL78" s="6" t="s">
        <v>321</v>
      </c>
      <c r="OM78" s="6" t="s">
        <v>321</v>
      </c>
      <c r="ON78" s="6" t="s">
        <v>321</v>
      </c>
      <c r="OO78" s="15" t="s">
        <v>321</v>
      </c>
      <c r="OP78" s="6" t="s">
        <v>321</v>
      </c>
      <c r="OQ78" s="6" t="s">
        <v>321</v>
      </c>
      <c r="OR78" s="6" t="s">
        <v>321</v>
      </c>
      <c r="OS78" s="6" t="s">
        <v>321</v>
      </c>
      <c r="OT78" s="6" t="s">
        <v>321</v>
      </c>
      <c r="OU78" s="6" t="s">
        <v>321</v>
      </c>
      <c r="OV78" s="6" t="s">
        <v>321</v>
      </c>
      <c r="OW78" s="6" t="s">
        <v>321</v>
      </c>
      <c r="OX78" s="6" t="s">
        <v>321</v>
      </c>
      <c r="OY78" s="6" t="s">
        <v>321</v>
      </c>
      <c r="OZ78" s="6" t="s">
        <v>321</v>
      </c>
      <c r="PA78" s="6" t="s">
        <v>321</v>
      </c>
      <c r="PB78" s="6" t="s">
        <v>321</v>
      </c>
      <c r="PC78" s="6" t="s">
        <v>321</v>
      </c>
      <c r="PD78" s="6" t="s">
        <v>321</v>
      </c>
      <c r="PE78" s="6" t="s">
        <v>321</v>
      </c>
      <c r="PF78" s="6" t="s">
        <v>321</v>
      </c>
      <c r="PG78" s="6" t="s">
        <v>321</v>
      </c>
      <c r="PH78" s="6" t="s">
        <v>321</v>
      </c>
      <c r="PI78" s="6" t="s">
        <v>321</v>
      </c>
      <c r="PJ78" s="6" t="s">
        <v>321</v>
      </c>
      <c r="PK78" s="6" t="s">
        <v>321</v>
      </c>
      <c r="PL78" s="6" t="s">
        <v>321</v>
      </c>
      <c r="PM78" s="6" t="s">
        <v>321</v>
      </c>
      <c r="PN78" s="6" t="s">
        <v>321</v>
      </c>
      <c r="PO78" s="6" t="s">
        <v>321</v>
      </c>
    </row>
    <row r="79" spans="1:431" ht="15" customHeight="1" x14ac:dyDescent="0.2">
      <c r="H79" s="14" t="s">
        <v>379</v>
      </c>
      <c r="I79" s="15" t="s">
        <v>320</v>
      </c>
      <c r="J79" s="6" t="s">
        <v>320</v>
      </c>
      <c r="K79" s="6" t="s">
        <v>320</v>
      </c>
      <c r="L79" s="6" t="s">
        <v>320</v>
      </c>
      <c r="M79" s="6" t="s">
        <v>320</v>
      </c>
      <c r="N79" s="6" t="s">
        <v>320</v>
      </c>
      <c r="O79" s="6" t="s">
        <v>320</v>
      </c>
      <c r="P79" s="6" t="s">
        <v>320</v>
      </c>
      <c r="Q79" s="6" t="s">
        <v>320</v>
      </c>
      <c r="R79" s="6" t="s">
        <v>320</v>
      </c>
      <c r="S79" s="6" t="s">
        <v>320</v>
      </c>
      <c r="T79" s="6" t="s">
        <v>320</v>
      </c>
      <c r="U79" s="6" t="s">
        <v>320</v>
      </c>
      <c r="V79" s="6" t="s">
        <v>320</v>
      </c>
      <c r="W79" s="6" t="s">
        <v>320</v>
      </c>
      <c r="X79" s="6" t="s">
        <v>320</v>
      </c>
      <c r="Y79" s="6" t="s">
        <v>320</v>
      </c>
      <c r="Z79" s="6" t="s">
        <v>321</v>
      </c>
      <c r="AA79" s="6" t="s">
        <v>321</v>
      </c>
      <c r="AB79" s="6" t="s">
        <v>321</v>
      </c>
      <c r="AC79" s="6" t="s">
        <v>321</v>
      </c>
      <c r="AD79" s="6" t="s">
        <v>321</v>
      </c>
      <c r="AE79" s="6" t="s">
        <v>321</v>
      </c>
      <c r="AF79" s="6" t="s">
        <v>321</v>
      </c>
      <c r="AG79" s="6" t="s">
        <v>321</v>
      </c>
      <c r="AH79" s="6" t="s">
        <v>321</v>
      </c>
      <c r="AI79" s="6" t="s">
        <v>321</v>
      </c>
      <c r="AJ79" s="6" t="s">
        <v>321</v>
      </c>
      <c r="AK79" s="6" t="s">
        <v>321</v>
      </c>
      <c r="AL79" s="6" t="s">
        <v>321</v>
      </c>
      <c r="AM79" s="6" t="s">
        <v>321</v>
      </c>
      <c r="AN79" s="15" t="s">
        <v>321</v>
      </c>
      <c r="AO79" s="6" t="s">
        <v>321</v>
      </c>
      <c r="AP79" s="6" t="s">
        <v>321</v>
      </c>
      <c r="AQ79" s="6" t="s">
        <v>321</v>
      </c>
      <c r="AR79" s="6" t="s">
        <v>321</v>
      </c>
      <c r="AS79" s="6" t="s">
        <v>321</v>
      </c>
      <c r="AT79" s="6" t="s">
        <v>321</v>
      </c>
      <c r="AU79" s="6" t="s">
        <v>321</v>
      </c>
      <c r="AV79" s="6" t="s">
        <v>321</v>
      </c>
      <c r="AW79" s="6" t="s">
        <v>321</v>
      </c>
      <c r="AX79" s="6" t="s">
        <v>321</v>
      </c>
      <c r="AY79" s="6" t="s">
        <v>321</v>
      </c>
      <c r="AZ79" s="6" t="s">
        <v>321</v>
      </c>
      <c r="BA79" s="6" t="s">
        <v>321</v>
      </c>
      <c r="BB79" s="6" t="s">
        <v>321</v>
      </c>
      <c r="BC79" s="6" t="s">
        <v>321</v>
      </c>
      <c r="BD79" s="6" t="s">
        <v>321</v>
      </c>
      <c r="BE79" s="6" t="s">
        <v>321</v>
      </c>
      <c r="BF79" s="6" t="s">
        <v>321</v>
      </c>
      <c r="BG79" s="6" t="s">
        <v>321</v>
      </c>
      <c r="BH79" s="6" t="s">
        <v>321</v>
      </c>
      <c r="BI79" s="6" t="s">
        <v>321</v>
      </c>
      <c r="BJ79" s="6" t="s">
        <v>321</v>
      </c>
      <c r="BK79" s="6" t="s">
        <v>321</v>
      </c>
      <c r="BL79" s="6" t="s">
        <v>321</v>
      </c>
      <c r="BM79" s="6" t="s">
        <v>321</v>
      </c>
      <c r="BN79" s="6" t="s">
        <v>321</v>
      </c>
      <c r="BO79" s="6" t="s">
        <v>321</v>
      </c>
      <c r="BP79" s="15" t="s">
        <v>321</v>
      </c>
      <c r="BQ79" s="6" t="s">
        <v>321</v>
      </c>
      <c r="BR79" s="6" t="s">
        <v>321</v>
      </c>
      <c r="BS79" s="6" t="s">
        <v>321</v>
      </c>
      <c r="BT79" s="6" t="s">
        <v>321</v>
      </c>
      <c r="BU79" s="6" t="s">
        <v>321</v>
      </c>
      <c r="BV79" s="6" t="s">
        <v>321</v>
      </c>
      <c r="BW79" s="6" t="s">
        <v>321</v>
      </c>
      <c r="BX79" s="6" t="s">
        <v>321</v>
      </c>
      <c r="BY79" s="6" t="s">
        <v>321</v>
      </c>
      <c r="BZ79" s="6" t="s">
        <v>321</v>
      </c>
      <c r="CA79" s="6" t="s">
        <v>321</v>
      </c>
      <c r="CB79" s="6" t="s">
        <v>321</v>
      </c>
      <c r="CC79" s="6" t="s">
        <v>321</v>
      </c>
      <c r="CD79" s="6" t="s">
        <v>321</v>
      </c>
      <c r="CE79" s="6" t="s">
        <v>321</v>
      </c>
      <c r="CF79" s="6" t="s">
        <v>321</v>
      </c>
      <c r="CG79" s="6" t="s">
        <v>321</v>
      </c>
      <c r="CH79" s="6" t="s">
        <v>321</v>
      </c>
      <c r="CI79" s="6" t="s">
        <v>321</v>
      </c>
      <c r="CJ79" s="6" t="s">
        <v>321</v>
      </c>
      <c r="CK79" s="6" t="s">
        <v>321</v>
      </c>
      <c r="CL79" s="6" t="s">
        <v>321</v>
      </c>
      <c r="CM79" s="6" t="s">
        <v>321</v>
      </c>
      <c r="CN79" s="6" t="s">
        <v>321</v>
      </c>
      <c r="CO79" s="6" t="s">
        <v>320</v>
      </c>
      <c r="CP79" s="6" t="s">
        <v>320</v>
      </c>
      <c r="CQ79" s="6" t="s">
        <v>320</v>
      </c>
      <c r="CR79" s="6" t="s">
        <v>320</v>
      </c>
      <c r="CS79" s="6" t="s">
        <v>320</v>
      </c>
      <c r="CT79" s="6" t="s">
        <v>320</v>
      </c>
      <c r="CU79" s="15" t="s">
        <v>320</v>
      </c>
      <c r="CV79" s="6" t="s">
        <v>320</v>
      </c>
      <c r="CW79" s="6" t="s">
        <v>320</v>
      </c>
      <c r="CX79" s="6" t="s">
        <v>320</v>
      </c>
      <c r="CY79" s="6" t="s">
        <v>320</v>
      </c>
      <c r="CZ79" s="6" t="s">
        <v>320</v>
      </c>
      <c r="DA79" s="6" t="s">
        <v>320</v>
      </c>
      <c r="DB79" s="6" t="s">
        <v>320</v>
      </c>
      <c r="DC79" s="6" t="s">
        <v>320</v>
      </c>
      <c r="DD79" s="6" t="s">
        <v>320</v>
      </c>
      <c r="DE79" s="6" t="s">
        <v>320</v>
      </c>
      <c r="DF79" s="6" t="s">
        <v>320</v>
      </c>
      <c r="DG79" s="6" t="s">
        <v>320</v>
      </c>
      <c r="DH79" s="6" t="s">
        <v>320</v>
      </c>
      <c r="DI79" s="6" t="s">
        <v>320</v>
      </c>
      <c r="DJ79" s="6" t="s">
        <v>320</v>
      </c>
      <c r="DK79" s="6" t="s">
        <v>320</v>
      </c>
      <c r="DL79" s="6" t="s">
        <v>320</v>
      </c>
      <c r="DM79" s="6" t="s">
        <v>320</v>
      </c>
      <c r="DN79" s="6" t="s">
        <v>320</v>
      </c>
      <c r="DO79" s="6" t="s">
        <v>320</v>
      </c>
      <c r="DP79" s="6" t="s">
        <v>320</v>
      </c>
      <c r="DQ79" s="6" t="s">
        <v>320</v>
      </c>
      <c r="DR79" s="6" t="s">
        <v>320</v>
      </c>
      <c r="DS79" s="6" t="s">
        <v>320</v>
      </c>
      <c r="DT79" s="6" t="s">
        <v>320</v>
      </c>
      <c r="DU79" s="6" t="s">
        <v>320</v>
      </c>
      <c r="DV79" s="6" t="s">
        <v>320</v>
      </c>
      <c r="DW79" s="6" t="s">
        <v>320</v>
      </c>
      <c r="DX79" s="6" t="s">
        <v>320</v>
      </c>
      <c r="DY79" s="15" t="s">
        <v>320</v>
      </c>
      <c r="DZ79" s="6" t="s">
        <v>320</v>
      </c>
      <c r="EA79" s="6" t="s">
        <v>320</v>
      </c>
      <c r="EB79" s="6" t="s">
        <v>320</v>
      </c>
      <c r="EC79" s="6" t="s">
        <v>320</v>
      </c>
      <c r="ED79" s="6" t="s">
        <v>320</v>
      </c>
      <c r="EE79" s="6" t="s">
        <v>320</v>
      </c>
      <c r="EF79" s="6" t="s">
        <v>320</v>
      </c>
      <c r="EG79" s="6" t="s">
        <v>320</v>
      </c>
      <c r="EH79" s="6" t="s">
        <v>320</v>
      </c>
      <c r="EI79" s="6" t="s">
        <v>320</v>
      </c>
      <c r="EJ79" s="6" t="s">
        <v>320</v>
      </c>
      <c r="EK79" s="6" t="s">
        <v>320</v>
      </c>
      <c r="EL79" s="6" t="s">
        <v>320</v>
      </c>
      <c r="EM79" s="6" t="s">
        <v>320</v>
      </c>
      <c r="EN79" s="6" t="s">
        <v>320</v>
      </c>
      <c r="EO79" s="6" t="s">
        <v>320</v>
      </c>
      <c r="EP79" s="6" t="s">
        <v>320</v>
      </c>
      <c r="EQ79" s="6" t="s">
        <v>320</v>
      </c>
      <c r="ER79" s="6" t="s">
        <v>320</v>
      </c>
      <c r="ES79" s="6" t="s">
        <v>320</v>
      </c>
      <c r="ET79" s="6" t="s">
        <v>320</v>
      </c>
      <c r="EU79" s="6" t="s">
        <v>320</v>
      </c>
      <c r="EV79" s="6" t="s">
        <v>320</v>
      </c>
      <c r="EW79" s="6" t="s">
        <v>320</v>
      </c>
      <c r="EX79" s="6" t="s">
        <v>320</v>
      </c>
      <c r="EY79" s="6" t="s">
        <v>320</v>
      </c>
      <c r="EZ79" s="6" t="s">
        <v>320</v>
      </c>
      <c r="FA79" s="6" t="s">
        <v>320</v>
      </c>
      <c r="FB79" s="6" t="s">
        <v>320</v>
      </c>
      <c r="FC79" s="6" t="s">
        <v>320</v>
      </c>
      <c r="FD79" s="15" t="s">
        <v>320</v>
      </c>
      <c r="FE79" s="6" t="s">
        <v>320</v>
      </c>
      <c r="FF79" s="6" t="s">
        <v>320</v>
      </c>
      <c r="FG79" s="6" t="s">
        <v>320</v>
      </c>
      <c r="FH79" s="6" t="s">
        <v>320</v>
      </c>
      <c r="FI79" s="6" t="s">
        <v>320</v>
      </c>
      <c r="FJ79" s="6" t="s">
        <v>320</v>
      </c>
      <c r="FK79" s="6" t="s">
        <v>320</v>
      </c>
      <c r="FL79" s="6" t="s">
        <v>320</v>
      </c>
      <c r="FM79" s="6" t="s">
        <v>320</v>
      </c>
      <c r="FN79" s="6" t="s">
        <v>320</v>
      </c>
      <c r="FO79" s="6" t="s">
        <v>320</v>
      </c>
      <c r="FP79" s="6" t="s">
        <v>320</v>
      </c>
      <c r="FQ79" s="6" t="s">
        <v>320</v>
      </c>
      <c r="FR79" s="6" t="s">
        <v>320</v>
      </c>
      <c r="FS79" s="6" t="s">
        <v>320</v>
      </c>
      <c r="FT79" s="6" t="s">
        <v>320</v>
      </c>
      <c r="FU79" s="6" t="s">
        <v>320</v>
      </c>
      <c r="FV79" s="6" t="s">
        <v>320</v>
      </c>
      <c r="FW79" s="6" t="s">
        <v>320</v>
      </c>
      <c r="FX79" s="6" t="s">
        <v>320</v>
      </c>
      <c r="FY79" s="6" t="s">
        <v>320</v>
      </c>
      <c r="FZ79" s="6" t="s">
        <v>320</v>
      </c>
      <c r="GA79" s="6" t="s">
        <v>320</v>
      </c>
      <c r="GB79" s="6" t="s">
        <v>320</v>
      </c>
      <c r="GC79" s="6" t="s">
        <v>320</v>
      </c>
      <c r="GD79" s="6" t="s">
        <v>320</v>
      </c>
      <c r="GE79" s="6" t="s">
        <v>320</v>
      </c>
      <c r="GF79" s="6" t="s">
        <v>320</v>
      </c>
      <c r="GG79" s="6" t="s">
        <v>320</v>
      </c>
      <c r="GH79" s="15" t="s">
        <v>320</v>
      </c>
      <c r="GI79" s="6" t="s">
        <v>320</v>
      </c>
      <c r="GJ79" s="6" t="s">
        <v>320</v>
      </c>
      <c r="GK79" s="6" t="s">
        <v>320</v>
      </c>
      <c r="GL79" s="6" t="s">
        <v>320</v>
      </c>
      <c r="GM79" s="6" t="s">
        <v>320</v>
      </c>
      <c r="GN79" s="6" t="s">
        <v>320</v>
      </c>
      <c r="GO79" s="6" t="s">
        <v>320</v>
      </c>
      <c r="GP79" s="6" t="s">
        <v>320</v>
      </c>
      <c r="GQ79" s="6" t="s">
        <v>320</v>
      </c>
      <c r="GR79" s="6" t="s">
        <v>320</v>
      </c>
      <c r="GS79" s="6" t="s">
        <v>320</v>
      </c>
      <c r="GT79" s="6" t="s">
        <v>320</v>
      </c>
      <c r="GU79" s="6" t="s">
        <v>320</v>
      </c>
      <c r="GV79" s="6" t="s">
        <v>320</v>
      </c>
      <c r="GW79" s="6" t="s">
        <v>320</v>
      </c>
      <c r="GX79" s="6" t="s">
        <v>320</v>
      </c>
      <c r="GY79" s="6" t="s">
        <v>320</v>
      </c>
      <c r="GZ79" s="6" t="s">
        <v>320</v>
      </c>
      <c r="HA79" s="6" t="s">
        <v>320</v>
      </c>
      <c r="HB79" s="6" t="s">
        <v>320</v>
      </c>
      <c r="HC79" s="6" t="s">
        <v>320</v>
      </c>
      <c r="HD79" s="6" t="s">
        <v>320</v>
      </c>
      <c r="HE79" s="6" t="s">
        <v>320</v>
      </c>
      <c r="HF79" s="6" t="s">
        <v>320</v>
      </c>
      <c r="HG79" s="6" t="s">
        <v>320</v>
      </c>
      <c r="HH79" s="6" t="s">
        <v>320</v>
      </c>
      <c r="HI79" s="6" t="s">
        <v>320</v>
      </c>
      <c r="HJ79" s="6" t="s">
        <v>320</v>
      </c>
      <c r="HK79" s="6" t="s">
        <v>320</v>
      </c>
      <c r="HL79" s="6" t="s">
        <v>320</v>
      </c>
      <c r="HM79" s="15" t="s">
        <v>320</v>
      </c>
      <c r="HN79" s="6" t="s">
        <v>320</v>
      </c>
      <c r="HO79" s="6" t="s">
        <v>320</v>
      </c>
      <c r="HP79" s="6" t="s">
        <v>320</v>
      </c>
      <c r="HQ79" s="6" t="s">
        <v>320</v>
      </c>
      <c r="HR79" s="6" t="s">
        <v>320</v>
      </c>
      <c r="HS79" s="6" t="s">
        <v>320</v>
      </c>
      <c r="HT79" s="6" t="s">
        <v>320</v>
      </c>
      <c r="HU79" s="6" t="s">
        <v>320</v>
      </c>
      <c r="HV79" s="6" t="s">
        <v>320</v>
      </c>
      <c r="HW79" s="6" t="s">
        <v>320</v>
      </c>
      <c r="HX79" s="6" t="s">
        <v>320</v>
      </c>
      <c r="HY79" s="6" t="s">
        <v>320</v>
      </c>
      <c r="HZ79" s="6" t="s">
        <v>320</v>
      </c>
      <c r="IA79" s="6" t="s">
        <v>320</v>
      </c>
      <c r="IB79" s="6" t="s">
        <v>320</v>
      </c>
      <c r="IC79" s="6" t="s">
        <v>320</v>
      </c>
      <c r="ID79" s="6" t="s">
        <v>320</v>
      </c>
      <c r="IE79" s="6" t="s">
        <v>320</v>
      </c>
      <c r="IF79" s="6" t="s">
        <v>320</v>
      </c>
      <c r="IG79" s="6" t="s">
        <v>320</v>
      </c>
      <c r="IH79" s="6" t="s">
        <v>320</v>
      </c>
      <c r="II79" s="6" t="s">
        <v>320</v>
      </c>
      <c r="IJ79" s="6" t="s">
        <v>320</v>
      </c>
      <c r="IK79" s="6" t="s">
        <v>320</v>
      </c>
      <c r="IL79" s="6" t="s">
        <v>320</v>
      </c>
      <c r="IM79" s="6" t="s">
        <v>320</v>
      </c>
      <c r="IN79" s="6" t="s">
        <v>320</v>
      </c>
      <c r="IO79" s="6" t="s">
        <v>320</v>
      </c>
      <c r="IP79" s="6" t="s">
        <v>320</v>
      </c>
      <c r="IQ79" s="6" t="s">
        <v>320</v>
      </c>
      <c r="IR79" s="15" t="s">
        <v>320</v>
      </c>
      <c r="IS79" s="6" t="s">
        <v>320</v>
      </c>
      <c r="IT79" s="6" t="s">
        <v>320</v>
      </c>
      <c r="IU79" s="6" t="s">
        <v>320</v>
      </c>
      <c r="IV79" s="6" t="s">
        <v>320</v>
      </c>
      <c r="IW79" s="6" t="s">
        <v>320</v>
      </c>
      <c r="IX79" s="6" t="s">
        <v>320</v>
      </c>
      <c r="IY79" s="6" t="s">
        <v>320</v>
      </c>
      <c r="IZ79" s="6" t="s">
        <v>320</v>
      </c>
      <c r="JA79" s="6" t="s">
        <v>320</v>
      </c>
      <c r="JB79" s="6" t="s">
        <v>320</v>
      </c>
      <c r="JC79" s="6" t="s">
        <v>320</v>
      </c>
      <c r="JD79" s="6" t="s">
        <v>320</v>
      </c>
      <c r="JE79" s="6" t="s">
        <v>320</v>
      </c>
      <c r="JF79" s="6" t="s">
        <v>320</v>
      </c>
      <c r="JG79" s="6" t="s">
        <v>320</v>
      </c>
      <c r="JH79" s="6" t="s">
        <v>320</v>
      </c>
      <c r="JI79" s="6" t="s">
        <v>320</v>
      </c>
      <c r="JJ79" s="6" t="s">
        <v>320</v>
      </c>
      <c r="JK79" s="6" t="s">
        <v>320</v>
      </c>
      <c r="JL79" s="6" t="s">
        <v>320</v>
      </c>
      <c r="JM79" s="6" t="s">
        <v>320</v>
      </c>
      <c r="JN79" s="6" t="s">
        <v>320</v>
      </c>
      <c r="JO79" s="6" t="s">
        <v>320</v>
      </c>
      <c r="JP79" s="6" t="s">
        <v>320</v>
      </c>
      <c r="JQ79" s="6" t="s">
        <v>320</v>
      </c>
      <c r="JR79" s="6" t="s">
        <v>320</v>
      </c>
      <c r="JS79" s="6" t="s">
        <v>320</v>
      </c>
      <c r="JT79" s="6" t="s">
        <v>320</v>
      </c>
      <c r="JU79" s="6" t="s">
        <v>320</v>
      </c>
      <c r="JV79" s="15" t="s">
        <v>320</v>
      </c>
      <c r="JW79" s="6" t="s">
        <v>320</v>
      </c>
      <c r="JX79" s="6" t="s">
        <v>320</v>
      </c>
      <c r="JY79" s="6" t="s">
        <v>320</v>
      </c>
      <c r="JZ79" s="6" t="s">
        <v>320</v>
      </c>
      <c r="KA79" s="6" t="s">
        <v>320</v>
      </c>
      <c r="KB79" s="6" t="s">
        <v>320</v>
      </c>
      <c r="KC79" s="6" t="s">
        <v>320</v>
      </c>
      <c r="KD79" s="6" t="s">
        <v>320</v>
      </c>
      <c r="KE79" s="6" t="s">
        <v>320</v>
      </c>
      <c r="KF79" s="6" t="s">
        <v>320</v>
      </c>
      <c r="KG79" s="6" t="s">
        <v>320</v>
      </c>
      <c r="KH79" s="6" t="s">
        <v>320</v>
      </c>
      <c r="KI79" s="6" t="s">
        <v>320</v>
      </c>
      <c r="KJ79" s="6" t="s">
        <v>320</v>
      </c>
      <c r="KK79" s="6" t="s">
        <v>320</v>
      </c>
      <c r="KL79" s="6" t="s">
        <v>320</v>
      </c>
      <c r="KM79" s="6" t="s">
        <v>320</v>
      </c>
      <c r="KN79" s="6" t="s">
        <v>320</v>
      </c>
      <c r="KO79" s="6" t="s">
        <v>320</v>
      </c>
      <c r="KP79" s="6" t="s">
        <v>320</v>
      </c>
      <c r="KQ79" s="6" t="s">
        <v>320</v>
      </c>
      <c r="KR79" s="6" t="s">
        <v>320</v>
      </c>
      <c r="KS79" s="6" t="s">
        <v>320</v>
      </c>
      <c r="KT79" s="6" t="s">
        <v>320</v>
      </c>
      <c r="KU79" s="6" t="s">
        <v>320</v>
      </c>
      <c r="KV79" s="6" t="s">
        <v>192</v>
      </c>
      <c r="KW79" s="6" t="s">
        <v>192</v>
      </c>
      <c r="KX79" s="6" t="s">
        <v>192</v>
      </c>
      <c r="KY79" s="6" t="s">
        <v>192</v>
      </c>
      <c r="KZ79" s="6" t="s">
        <v>192</v>
      </c>
      <c r="LA79" s="15" t="s">
        <v>192</v>
      </c>
      <c r="LB79" s="6" t="s">
        <v>192</v>
      </c>
      <c r="LC79" s="6" t="s">
        <v>192</v>
      </c>
      <c r="LD79" s="6" t="s">
        <v>192</v>
      </c>
      <c r="LE79" s="6" t="s">
        <v>192</v>
      </c>
      <c r="LF79" s="6" t="s">
        <v>192</v>
      </c>
      <c r="LG79" s="6" t="s">
        <v>192</v>
      </c>
      <c r="LH79" s="6" t="s">
        <v>192</v>
      </c>
      <c r="LI79" s="6" t="s">
        <v>192</v>
      </c>
      <c r="LJ79" s="6" t="s">
        <v>192</v>
      </c>
      <c r="LK79" s="6" t="s">
        <v>192</v>
      </c>
      <c r="LL79" s="6" t="s">
        <v>192</v>
      </c>
      <c r="LM79" s="6" t="s">
        <v>192</v>
      </c>
      <c r="LN79" s="6" t="s">
        <v>192</v>
      </c>
      <c r="LO79" s="6" t="s">
        <v>192</v>
      </c>
      <c r="LP79" s="6" t="s">
        <v>192</v>
      </c>
      <c r="LQ79" s="6" t="s">
        <v>192</v>
      </c>
      <c r="LR79" s="6" t="s">
        <v>192</v>
      </c>
      <c r="LS79" s="6" t="s">
        <v>192</v>
      </c>
      <c r="LT79" s="6" t="s">
        <v>192</v>
      </c>
      <c r="LU79" s="6" t="s">
        <v>192</v>
      </c>
      <c r="LV79" s="6" t="s">
        <v>192</v>
      </c>
      <c r="LW79" s="6" t="s">
        <v>192</v>
      </c>
      <c r="LX79" s="6" t="s">
        <v>208</v>
      </c>
      <c r="LY79" s="6" t="s">
        <v>208</v>
      </c>
      <c r="LZ79" s="6" t="s">
        <v>208</v>
      </c>
      <c r="MA79" s="6" t="s">
        <v>208</v>
      </c>
      <c r="MB79" s="6" t="s">
        <v>208</v>
      </c>
      <c r="MC79" s="6" t="s">
        <v>208</v>
      </c>
      <c r="MD79" s="6" t="s">
        <v>208</v>
      </c>
      <c r="ME79" s="15" t="s">
        <v>208</v>
      </c>
      <c r="MF79" s="6" t="s">
        <v>208</v>
      </c>
      <c r="MG79" s="6" t="s">
        <v>208</v>
      </c>
      <c r="MH79" s="6" t="s">
        <v>208</v>
      </c>
      <c r="MI79" s="6" t="s">
        <v>208</v>
      </c>
      <c r="MJ79" s="6" t="s">
        <v>208</v>
      </c>
      <c r="MK79" s="6" t="s">
        <v>208</v>
      </c>
      <c r="ML79" s="6" t="s">
        <v>208</v>
      </c>
      <c r="MM79" s="6" t="s">
        <v>208</v>
      </c>
      <c r="MN79" s="6" t="s">
        <v>208</v>
      </c>
      <c r="MO79" s="6" t="s">
        <v>320</v>
      </c>
      <c r="MP79" s="6" t="s">
        <v>320</v>
      </c>
      <c r="MQ79" s="6" t="s">
        <v>320</v>
      </c>
      <c r="MR79" s="6" t="s">
        <v>320</v>
      </c>
      <c r="MS79" s="6" t="s">
        <v>320</v>
      </c>
      <c r="MT79" s="6" t="s">
        <v>320</v>
      </c>
      <c r="MU79" s="6" t="s">
        <v>320</v>
      </c>
      <c r="MV79" s="6" t="s">
        <v>320</v>
      </c>
      <c r="MW79" s="6" t="s">
        <v>320</v>
      </c>
      <c r="MX79" s="6" t="s">
        <v>320</v>
      </c>
      <c r="MY79" s="6" t="s">
        <v>320</v>
      </c>
      <c r="MZ79" s="6" t="s">
        <v>320</v>
      </c>
      <c r="NA79" s="6" t="s">
        <v>320</v>
      </c>
      <c r="NB79" s="6" t="s">
        <v>320</v>
      </c>
      <c r="NC79" s="6" t="s">
        <v>320</v>
      </c>
      <c r="ND79" s="6" t="s">
        <v>320</v>
      </c>
      <c r="NE79" s="6" t="s">
        <v>320</v>
      </c>
      <c r="NF79" s="6" t="s">
        <v>320</v>
      </c>
      <c r="NG79" s="6" t="s">
        <v>320</v>
      </c>
      <c r="NH79" s="6" t="s">
        <v>320</v>
      </c>
      <c r="NI79" s="6" t="s">
        <v>320</v>
      </c>
      <c r="NJ79" s="15" t="s">
        <v>320</v>
      </c>
      <c r="NK79" s="6" t="s">
        <v>321</v>
      </c>
      <c r="NL79" s="6" t="s">
        <v>321</v>
      </c>
      <c r="NM79" s="6" t="s">
        <v>321</v>
      </c>
      <c r="NN79" s="6" t="s">
        <v>321</v>
      </c>
      <c r="NO79" s="6" t="s">
        <v>321</v>
      </c>
      <c r="NP79" s="6" t="s">
        <v>321</v>
      </c>
      <c r="NQ79" s="6" t="s">
        <v>321</v>
      </c>
      <c r="NR79" s="6" t="s">
        <v>321</v>
      </c>
      <c r="NS79" s="6" t="s">
        <v>321</v>
      </c>
      <c r="NT79" s="6" t="s">
        <v>321</v>
      </c>
      <c r="NU79" s="6" t="s">
        <v>321</v>
      </c>
      <c r="NV79" s="6" t="s">
        <v>321</v>
      </c>
      <c r="NW79" s="6" t="s">
        <v>321</v>
      </c>
      <c r="NX79" s="6" t="s">
        <v>321</v>
      </c>
      <c r="NY79" s="6" t="s">
        <v>321</v>
      </c>
      <c r="NZ79" s="6" t="s">
        <v>321</v>
      </c>
      <c r="OA79" s="6" t="s">
        <v>321</v>
      </c>
      <c r="OB79" s="6" t="s">
        <v>321</v>
      </c>
      <c r="OC79" s="6" t="s">
        <v>321</v>
      </c>
      <c r="OD79" s="6" t="s">
        <v>321</v>
      </c>
      <c r="OE79" s="6" t="s">
        <v>321</v>
      </c>
      <c r="OF79" s="6" t="s">
        <v>321</v>
      </c>
      <c r="OG79" s="6" t="s">
        <v>321</v>
      </c>
      <c r="OH79" s="6" t="s">
        <v>321</v>
      </c>
      <c r="OI79" s="6" t="s">
        <v>321</v>
      </c>
      <c r="OJ79" s="6" t="s">
        <v>321</v>
      </c>
      <c r="OK79" s="6" t="s">
        <v>321</v>
      </c>
      <c r="OL79" s="6" t="s">
        <v>321</v>
      </c>
      <c r="OM79" s="6" t="s">
        <v>321</v>
      </c>
      <c r="ON79" s="6" t="s">
        <v>321</v>
      </c>
      <c r="OO79" s="15" t="s">
        <v>321</v>
      </c>
      <c r="OP79" s="6" t="s">
        <v>321</v>
      </c>
      <c r="OQ79" s="6" t="s">
        <v>321</v>
      </c>
      <c r="OR79" s="6" t="s">
        <v>321</v>
      </c>
      <c r="OS79" s="6" t="s">
        <v>321</v>
      </c>
      <c r="OT79" s="6" t="s">
        <v>321</v>
      </c>
      <c r="OU79" s="6" t="s">
        <v>321</v>
      </c>
      <c r="OV79" s="6" t="s">
        <v>321</v>
      </c>
      <c r="OW79" s="6" t="s">
        <v>321</v>
      </c>
      <c r="OX79" s="6" t="s">
        <v>321</v>
      </c>
      <c r="OY79" s="6" t="s">
        <v>321</v>
      </c>
      <c r="OZ79" s="6" t="s">
        <v>321</v>
      </c>
      <c r="PA79" s="6" t="s">
        <v>321</v>
      </c>
      <c r="PB79" s="6" t="s">
        <v>321</v>
      </c>
      <c r="PC79" s="6" t="s">
        <v>321</v>
      </c>
      <c r="PD79" s="6" t="s">
        <v>321</v>
      </c>
      <c r="PE79" s="6" t="s">
        <v>321</v>
      </c>
      <c r="PF79" s="6" t="s">
        <v>321</v>
      </c>
      <c r="PG79" s="6" t="s">
        <v>321</v>
      </c>
      <c r="PH79" s="6" t="s">
        <v>321</v>
      </c>
      <c r="PI79" s="6" t="s">
        <v>321</v>
      </c>
      <c r="PJ79" s="6" t="s">
        <v>321</v>
      </c>
      <c r="PK79" s="6" t="s">
        <v>321</v>
      </c>
      <c r="PL79" s="6" t="s">
        <v>321</v>
      </c>
      <c r="PM79" s="6" t="s">
        <v>321</v>
      </c>
      <c r="PN79" s="6" t="s">
        <v>321</v>
      </c>
      <c r="PO79" s="6" t="s">
        <v>321</v>
      </c>
    </row>
  </sheetData>
  <conditionalFormatting sqref="A1:H79">
    <cfRule type="expression" dxfId="16" priority="14">
      <formula>$A1="3"</formula>
    </cfRule>
    <cfRule type="expression" dxfId="15" priority="15">
      <formula>$A1="2"</formula>
    </cfRule>
    <cfRule type="expression" dxfId="14" priority="16">
      <formula>$A1="1"</formula>
    </cfRule>
    <cfRule type="expression" dxfId="13" priority="17">
      <formula>$A1="4"</formula>
    </cfRule>
  </conditionalFormatting>
  <conditionalFormatting sqref="G3:PO79">
    <cfRule type="expression" dxfId="12" priority="10">
      <formula>ISNUMBER(SEARCH("RAM", $H3))</formula>
    </cfRule>
    <cfRule type="expression" dxfId="11" priority="11">
      <formula>ISNUMBER(SEARCH("EWE", $H3))</formula>
    </cfRule>
    <cfRule type="expression" dxfId="10" priority="12">
      <formula>ISNUMBER(SEARCH("LAMB", $H3))</formula>
    </cfRule>
    <cfRule type="expression" dxfId="9" priority="13">
      <formula>ISNUMBER(SEARCH("CATTLE", $H3))</formula>
    </cfRule>
  </conditionalFormatting>
  <conditionalFormatting sqref="I3:PW79">
    <cfRule type="expression" dxfId="8" priority="6">
      <formula>AND(I3&gt;1,$A3="3")</formula>
    </cfRule>
    <cfRule type="expression" dxfId="7" priority="7">
      <formula>AND(I3&gt;1,$A3="2")</formula>
    </cfRule>
    <cfRule type="expression" dxfId="6" priority="8">
      <formula>AND(I3&gt;1,$A3="1")</formula>
    </cfRule>
    <cfRule type="expression" dxfId="5" priority="9">
      <formula>AND(I3&gt;1,$A3="4")</formula>
    </cfRule>
  </conditionalFormatting>
  <conditionalFormatting sqref="A3:PO79">
    <cfRule type="expression" dxfId="4" priority="1">
      <formula>$H3="TOTAL COUNTS: "</formula>
    </cfRule>
    <cfRule type="expression" dxfId="3" priority="4">
      <formula>$E3&lt;&gt;$E4</formula>
    </cfRule>
    <cfRule type="expression" dxfId="2" priority="5">
      <formula>AND($E3=$E4, $G3&lt;&gt;$G4)</formula>
    </cfRule>
  </conditionalFormatting>
  <conditionalFormatting sqref="A3:H79">
    <cfRule type="containsText" dxfId="1" priority="2" operator="containsText" text="TOTAL COUNTS: ">
      <formula>NOT(ISERROR(SEARCH("TOTAL COUNTS: ", A3)))</formula>
    </cfRule>
    <cfRule type="containsText" dxfId="0" priority="3" operator="containsText" text="TOTAL">
      <formula>NOT(ISERROR(SEARCH("TOTAL", A3)))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2011</vt:lpstr>
      <vt:lpstr>2012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Hadewij Sint</dc:creator>
  <cp:lastModifiedBy>Hadewij Sint</cp:lastModifiedBy>
  <dcterms:created xsi:type="dcterms:W3CDTF">2017-06-29T09:29:22Z</dcterms:created>
  <dcterms:modified xsi:type="dcterms:W3CDTF">2023-04-03T10:42:04Z</dcterms:modified>
</cp:coreProperties>
</file>